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สภิดา\ITA 68\"/>
    </mc:Choice>
  </mc:AlternateContent>
  <xr:revisionPtr revIDLastSave="0" documentId="13_ncr:1_{A5624BE7-5A6C-4A61-B812-22CCA51993C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<sst xmlns="http://schemas.openxmlformats.org/spreadsheetml/2006/main" count="1104" uniqueCount="201">
  <si>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</si>
  <si>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</si>
  <si>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</si>
  <si>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</si>
  <si>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</si>
  <si>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</si>
  <si>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</si>
  <si>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</si>
  <si>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</si>
  <si>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</si>
  <si>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</si>
  <si>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</si>
  <si>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</si>
  <si>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</si>
  <si>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</si>
  <si>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</si>
  <si>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</si>
  <si>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</si>
  <si>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</si>
  <si>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</si>
  <si>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</si>
  <si>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</si>
  <si>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</si>
  <si>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</si>
  <si>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</si>
  <si>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</si>
  <si>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</si>
  <si>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</si>
  <si>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</si>
  <si>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</si>
  <si>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</si>
  <si>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</si>
  <si>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</si>
  <si>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</si>
  <si>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</si>
  <si>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</si>
  <si>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</si>
  <si>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</si>
  <si>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</si>
  <si>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</si>
  <si>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</si>
  <si>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</si>
  <si>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</si>
  <si>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</si>
  <si>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</si>
  <si>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</si>
  <si>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</si>
  <si>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</si>
  <si>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</si>
  <si>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</si>
  <si>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</si>
  <si>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</si>
  <si>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</si>
  <si>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</si>
  <si>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</si>
  <si>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องค์การบริหารส่วนตำบลวะตะแบก</t>
  </si>
  <si>
    <t>เทพสถิต</t>
  </si>
  <si>
    <t>ชัยภูมิ</t>
  </si>
  <si>
    <t>กระทรวงมหาดไทย</t>
  </si>
  <si>
    <t>องค์การบริหารส่วนตำบล</t>
  </si>
  <si>
    <t>พ.ร.บ.งบประมาณรายจ่ายประจำปี 2568</t>
  </si>
  <si>
    <t>สิ้นสุดระยะสัญญา</t>
  </si>
  <si>
    <t>หจก. สาวเมืองเทพ 2014</t>
  </si>
  <si>
    <t>โครงการปรับปรุงถนนแยกบ้านนายทองใบ นาพิมาย หมูที่ 3 บ้านยางเกี่ยวแฝก</t>
  </si>
  <si>
    <t>ก่อสร้างถนนคอนกรีตเสริมเหล็ก สายทางบ้านนายทองใบ นาพิมาย หมู่ที่ 3 บ้านยางเกี่ยวแฝก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</si>
  <si>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ก่อสร้างถนนคอนกรีตเสริมเหล็ก สายทางบ้านนายสมนึก บุตะดี ถึง บ้านนายไพศาล สวนสุขา คุ้มน้ำโตน หมู่ที่ 4 บ้านห้วยฝรั่ง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</si>
  <si>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ก่อสร้างถนนคอนกรีตเสริมเหล็ก สายทางแยก 205 ห้วยวังมน หมู่ที่ 7 บ้านวังมน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</si>
  <si>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ก่อสร้างถนนคอนกรีตเสริมเหล็ก สายทางศาลากองทุนหมู่บ้าน หมู่ที่ 11 บ้านดงลาน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</si>
  <si>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ก่อสร้างถนนคอนกรีตเสริมเหล็ก สายทางซอยกิตติมาฟาร์มถึงเสมอฟาร์ม หมู่ที่ 15 บ้านซับไทร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</si>
  <si>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ก่อสร้างถนนคอนกรีตเสริมเหล็ก สายทางบ้านนายรุณ ต่อจากเส้นเดิม หมู่ที่ 20 บ้านป่าขนุน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</si>
  <si>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 xml:space="preserve">ก่อสร้างถนนคอนกรีตเสริมเหล็ก สายทางไร่นายทองดี บุญกว้าง ถึงไร่นายกุล บุญกว้าง หมู่ที่ 22 บ้านเทพพนม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 </t>
  </si>
  <si>
    <t>ก่อสร้างถนนคอนกรีตเสริมเหล็ก สายทางบ้านนายสงทรีบ พันชนะ หมู่ที่ 21 บ้านยางเกี่ยวแฝกพัฒนา ตำบลวะตะแบก กว้าง 4 เมตร ยาว 174 เมตร หนา 0.15 เมตร หรือมีพื้นที่ไม่น้อยกว่า 696 ตารางเมตร ไหล่ทางข้างละ 0.50 เมตร องค์การบริหารส่วนตำบลวะตะแบก อำเภอเทพสถิต จังหวัดชัยภูมิ</t>
  </si>
  <si>
    <t>โครงการก่อสร้างถนนคอนกรีตเสริมเหล็ก ซอยตู้โทรศัพท์จุดสิ้นสุดถนนลาดยางไปถึงคอนกรีตเดิม หมู่ที่ 3 บ้านยางเกี่ยวแฝก</t>
  </si>
  <si>
    <t>โครงการก่อสร้างถนนคอนกรีตเสริมเหล็ก ต่อจากของเดิม - สายทางซอยแยกทางเข้าทุ่งกังหันลม หมู่ที่ 21 บ้านยางเกี่ยวแฝกพัฒนา</t>
  </si>
  <si>
    <t>โครงการซ่อมแซมโครงสร้างถนนคอนกรีตเสริมเหล็ก หมู่ที่ 9 บ้านซับสมบูรณ์</t>
  </si>
  <si>
    <t>โครงการปรับปรุงแก้ไขปัญหาไหล่ทางทรุด หมู่ที่ 4 บ้านห้วยฝรั่ง</t>
  </si>
  <si>
    <t>โครงการปรับปรุงซ่อมฝายประปา หมู่ที่ 5 บ้านโคกไค</t>
  </si>
  <si>
    <t>โครงการปรับปรุงถนนเข้าพื้นที่การเกษตร จากคอนกรีตไร่นายนพดล ปุนพิมล ไปไร่นายทองแดง นามตะ หมู่ที่ 16 บ้านหนองกระโจม</t>
  </si>
  <si>
    <t>โครงการปรับปรุงถนนเข้าพื้นที่การเกษตร จากศาลตาปู่หินลับ ไปไร่นางสมปอง หมู่ที่ 16 บ้านหนองกระโจม</t>
  </si>
  <si>
    <t>โครงการปรับปรุงถนนเข้าพื้นที่การเกษตร ซอยซับถาวร - โคกไค บ้านซับถาวรพัฒนา หมู่ที่ 17</t>
  </si>
  <si>
    <t>โครงการปรับปรุงถนนเข้าพื้นที่การเกษตร ซอยบ้านนางน้อย นนทชัย ไปไร่นายบุญทัน ราชทวี หมู่ที่ 16 บ้านหนองกระโจม</t>
  </si>
  <si>
    <t>โครงการปรับปรุงถนนเข้าพื้นที่การเกษตร ซอยไร่นายชั้น  หารสันเทียะ - ฟาร์มนายอนุวัฒน์  ผินจัตุรัส หมู่ที่ 12 บ้านมอสามชั้น</t>
  </si>
  <si>
    <t>โครงการปรับปรุงถนนเข้าพื้นที่การเกษตร ซับถาวร - ป่าข้าว บ้านซับถาวรพัฒนา หมู่ที่ 17</t>
  </si>
  <si>
    <t>โครงการปรับปรุงถนนเข้าพื้นที่การเกษตร บริเวณซอยหลังศาลากลางหมู่บ้าน - ไร่นายถวิล อ่อนสี หมู่ที่ 22 บ้านเทพพนม</t>
  </si>
  <si>
    <t>โครงการปรับปรุงถนนเข้าพื้นที่การเกษตร บริเวณไร่นายบุญส่ง ศาลาแสง ไปสามแยกป่าขนุน หมู่ที่ 14 บ้านขากี่</t>
  </si>
  <si>
    <t>โครงการปรับปรุงถนนเข้าพื้นที่การเกษตร บริเวณไร่นายสุรินทร์ ชาติเผือก บ้านซับเจริญ หมู่ที่ 19</t>
  </si>
  <si>
    <t>โครงการปรับปรุงถนนเข้าพื้นที่การเกษตร บ้านเทพภูทอง หมู่ที่ 18</t>
  </si>
  <si>
    <t>โครงการปรับปรุงถนนเข้าพื้นที่การเกษตร บ้านหนองหิน หมู่ที่ 10</t>
  </si>
  <si>
    <t>โครงการปรับปรุงถนนเข้าพื้นที่การเกษตร บ้านห้วยเกตุ - วะตะแบก หมู่ที่ 2 บ้านห้วยเกตุ</t>
  </si>
  <si>
    <t>โครงการปรับปรุงถนนเข้าพื้นที่การเกษตร ภายในหมู่บ้าน หมู่ที่ 14 บ้านเขากี่</t>
  </si>
  <si>
    <t>โครงการปรับปรุงถนนเข้าพื้นที่การเกษตร ภายในหมู่บ้าน หมู่ที่ 15 บ้านซับไทร</t>
  </si>
  <si>
    <t>โครงการปรับปรุงถนนเข้าพื้นที่การเกษตร สายทางซอยซั่มมั่น-ทางเชื่อมถนนแปลงเกษตร หมู่ที่ 9 บ้านซับสมบูรณ์</t>
  </si>
  <si>
    <t>โครงการปรับปรุงถนนเข้าพื้นที่การเกษตร หมู่ที่ 1 บ้านวะตะแบก</t>
  </si>
  <si>
    <t>โครงการปรับปรุงถนนเข้าพื้นที่การเกษตร หมู่ที่ 11 บ้านดงลาน</t>
  </si>
  <si>
    <t>โครงการปรับปรุงถนนเข้าพื้นที่การเกษตร หมู่ที่ 12 บ้านมอสามชั้น</t>
  </si>
  <si>
    <t>โครงการปรับปรุงถนนเข้าพื้นที่การเกษตร หมู่ที่ 13 บ้านป่าข้าว</t>
  </si>
  <si>
    <t>โครงการปรับปรุงถนนเข้าพื้นที่การเกษตร หมู่ที่ 20 บ้านป่าขนุน</t>
  </si>
  <si>
    <t>โครงการปรับปรุงถนนเข้าพื้นที่การเกษตร หมู่ที่ 21 บ้านยางเกี่ยวแฝกพัฒนา</t>
  </si>
  <si>
    <t>โครงการปรับปรุงถนนเข้าพื้นที่การเกษตร หมู่ที่ 4 บ้านห้วยฝรั่ง</t>
  </si>
  <si>
    <t>โครงการปรับปรุงถนนเข้าพื้นที่การเกษตร หมู่ที่ 6 บ้านซับหมี</t>
  </si>
  <si>
    <t>โครงการปรับปรุงถนนเข้าพื้นที่การเกษตร หมู่ที่ 7 บ้านวังมน</t>
  </si>
  <si>
    <t>โครงการปรับปรุงถนนเข้าพื้นที่การเกษตร หมู่ที่ 8 บ้านช่องสำราญ</t>
  </si>
  <si>
    <t>โครงการปรับปรุงถนนเข้าพื้นที่การเกษตรบริเวณ บ้านนางไสว จอมเกาะ ออกทุ่งกังหัน บ้านซับเจริญ หมู่ที่ 19</t>
  </si>
  <si>
    <t>โครงการปรับปรุงถนนเข้าพื้นที่การเกษตรบริเวณ แยกศาลตาปู่ทองคำ - เขาน้อย บ้านซับเจริญ หมู่ที่ 19</t>
  </si>
  <si>
    <t>โครงการปรับปรุงถนนเข้าพื้นที่การเกษตรสายสี่แยกกองทุน-คอกวัว-ทุ่งกังหัน หมู่ที่ 5 บ้านโคกไค</t>
  </si>
  <si>
    <t>โครงการปรับปรุงถนนลาดยาง แยก 205-บ้านป่าข้าว หมู่ที่ 7 บ้านวังมน</t>
  </si>
  <si>
    <t>โครงการปรับปรุงถนนสายโคกไค-ถ้ำเสือบอง หมู่ที่ 5 บ้านโคกไค</t>
  </si>
  <si>
    <t>อุดหนุนเฉพาะกิจ 2568</t>
  </si>
  <si>
    <t>วิธีเฉพาะเจาะจง</t>
  </si>
  <si>
    <t>95,600.00 </t>
  </si>
  <si>
    <t>252,000.00 </t>
  </si>
  <si>
    <t>208,700.00 </t>
  </si>
  <si>
    <t>498,300.00 </t>
  </si>
  <si>
    <t>445,700.00 </t>
  </si>
  <si>
    <t>252,500.00 </t>
  </si>
  <si>
    <t>254,600.00 </t>
  </si>
  <si>
    <t>431,700.00 </t>
  </si>
  <si>
    <t>114,300.00 </t>
  </si>
  <si>
    <t>227,000.00 </t>
  </si>
  <si>
    <t>หจก.เทพสถิต เป็นหนึ่ง เรื่องก่อสร้าง</t>
  </si>
  <si>
    <t>ซื้อวัสดุยานพาหนะและขนส่ง (ยางรถพร้อมเปลี่ยน) รถกระเช้า หมายเลขทะเบียน 82-0174 ชัยภูมิ</t>
  </si>
  <si>
    <t>อาลมการยาง</t>
  </si>
  <si>
    <t>ซื้อครุภัณฑ์งานบ้านงานครัว (เครื่องฉีดน้ำแรงดันสูง แรงดันไม่น้อยกว่า 180 บาร์) สำนักปลัด</t>
  </si>
  <si>
    <t>อำนวยพาณิชย์</t>
  </si>
  <si>
    <t>จ้างเหมาทำอาหารว่างและเครื่องดื่ม ตามโครงการส่งเสริมสุขภาพสายตาผู้สูงอายุ องค์การบริหารส่วนตำบลวะตะแบก</t>
  </si>
  <si>
    <t>นางสาววนิดา แก้วพรม</t>
  </si>
  <si>
    <t>จ้างซ่อมแซมบำรุงรักษาแอร์สำนักงาน (กองคลัง) </t>
  </si>
  <si>
    <t>เทพสถิตคลังไฟฟ้า</t>
  </si>
  <si>
    <t>จ้างบำรุงรักษาและซ่อมแซมรถกระเช้า ทะเบียน 82-0174 ชัยภูมิ</t>
  </si>
  <si>
    <t>พมลพรรณ นารีรักษ์</t>
  </si>
  <si>
    <t>ซื้อวัสดุคอมพิวเตอร์ (หมึกพิมพ์) หมายเลขครุภัณฑ์ 483-64-0020 (กองการศึกษา)</t>
  </si>
  <si>
    <t>เทพสถิตไวร์เลส</t>
  </si>
  <si>
    <t>จ้างเหมารถแมคโครเล็ก</t>
  </si>
  <si>
    <t>ห้างหุ้นส่วนจำกัด สาวเมืองเทพ 2014</t>
  </si>
  <si>
    <t>จ้างทำป้ายประชาสัมพันธ์กำหนดยื่นแบบชำระภาษี</t>
  </si>
  <si>
    <t>8,064.00 </t>
  </si>
  <si>
    <t>คัลเลอร์ คอร์ปอเรท</t>
  </si>
  <si>
    <t>ซื้อวัสดุอุปกรณ์ไฟฟ้าเพื่อกิจการประปาหมู่บ้าน หมู่ที่ 19 บ้านซับเจริญ</t>
  </si>
  <si>
    <t>ซื้อวัสดุก่อสร้างเพื่อกิจการประปาหมู่บ้าน หมู่ที่ 19 บ้านซับเจริญ</t>
  </si>
  <si>
    <t>ซื้อวัสดุก่อสร้างเพื่อกิจการประปาหมู่บ้าน หมู่ที่ 19 บ้านซับเจริญ (เพิ่มเติม) </t>
  </si>
  <si>
    <t>จ้างซ่อมรถบรรทุกน้ำ 10 ล้อ ขนาดความบรรจุ 10,000 ลิตร หมายเลขทะเบียน บต 8538 ชัยภูมิ </t>
  </si>
  <si>
    <t>เทพนิมิตมอเตอร์ 2</t>
  </si>
  <si>
    <t>จ้างบำรุงรักษาและซ่อมแซมรถจักรยานยนต์ หมายเลขทะเบียน 1 กภ - 1455 ชัยภูมิ </t>
  </si>
  <si>
    <t>บริษัท สิระเดชมอเตอร์เซลล์ จำกัด</t>
  </si>
  <si>
    <t>จ้างทำอาหารกลางวันและอาหารว่างพร้อมเครื่องดื่ม โครงการฝึกอบรมอาสาสมัครท้องถิ่นควบคุมไฟป่า ประจำปี 2568</t>
  </si>
  <si>
    <t>ซื้ออุปกรณ์ และวัสดุ โครงการฝึกอบรมอาสาสมัครท้องถิ่นควบคุมไฟป่า ประจำปี 2568</t>
  </si>
  <si>
    <t>69,140.00 </t>
  </si>
  <si>
    <t>ศิวะพรพาณิชย์</t>
  </si>
  <si>
    <t>จ้างเหมารถโดยสารปรับอากาศ ขนาดไม่น้อยกว่า 40 ที่นั่ง โครงการฝึกอบรม ศึกษาดูงานตามรอยพ่ออยู่อย่างพอเพียง ประจำปีงบประมาณ พ.ศ.2568</t>
  </si>
  <si>
    <t>ชัยชนะทัวร์</t>
  </si>
  <si>
    <t>ซื้อกระเป๋าบรรจุเอกสารสำหรับผู้เข้ารับการอบรม โครงการฝึกอบรม ศึกษาดูงานตามรอยพ่อ อยู่อย่างพอเพียง ประจำปีงบประมาณ พ.ศ.2568</t>
  </si>
  <si>
    <t>ซื้อวัสดุเครื่องเขียนและอุปกรณ์ โครงการฝึกอบรม ศึกษาดูงานตามรอยพ่อ อยู่อย่างพอเพียง ประจำปีงบประมาณ พ.ศ.2568</t>
  </si>
  <si>
    <t>ซื้อวัสดุก่อสร้าง (กองช่าง) </t>
  </si>
  <si>
    <t>กองแก้วพาณิช</t>
  </si>
  <si>
    <t>จ้างบำรุงรักษาและซ่อมแซมเครื่องสำรองไฟและลงโปรแกรมคอมพิวเตอร์ (กองคลัง)</t>
  </si>
  <si>
    <t>ซื้อวัสดุเครื่องดับเพลิง (สายยาง) งานป้องกันฯ</t>
  </si>
  <si>
    <t>ซื้อวัสดุก่อสร้าง โครงการรณรงค์ป้องกันและลดอุบัติเหตุทางถนนช่วงเทศกาลปีใหม่ พ.ศ.2568</t>
  </si>
  <si>
    <t>กองเเก้วพานิช</t>
  </si>
  <si>
    <t>จ้างซ่อมรถบรรทุกน้ำ 10 ล้อ ขนาดความจุ 10,000 ลิตร หมายเลขทะเบียน บต 8538 ชัยภูมิ </t>
  </si>
  <si>
    <t>ซื้อวัสดุก่อสร้าง (กองช่าง)</t>
  </si>
  <si>
    <t>ซื้อวัสดุอุปกรณ์ไฟฟ้า กองช่าง</t>
  </si>
  <si>
    <t>กองแก้วพานิช</t>
  </si>
  <si>
    <t>ซื้อครุภัณฑ์คอมพิวเตอร์ สำนักปลัด (เครื่องปริ้น)</t>
  </si>
  <si>
    <t>ซื้อครุภัณฑ์คอมพิวเตอร์ กองคลัง (เครื่องปริ้น)</t>
  </si>
  <si>
    <t>ซื้อวัสดุไฟฟ้าเเละวิทยุ</t>
  </si>
  <si>
    <t>ซื้อวัสดุสำนักงาน (กองคลัง)</t>
  </si>
  <si>
    <t>5,580.00 </t>
  </si>
  <si>
    <t>ซื้อวัสดุสำนักงาน กองช่าง ประจำไตรมาสที่ 2</t>
  </si>
  <si>
    <t>ซื้อวัสดุสำนักงาน งานป้องกันฯ ประจำไตรมาสที่ 2</t>
  </si>
  <si>
    <t> ซื้อวัสดุสำนักงานกองคลัง ไตรมาสที่ 3 </t>
  </si>
  <si>
    <t>ซื้อวัสดุงานบ้านงานครัวกองคลัง ไตรมาสที่ 3</t>
  </si>
  <si>
    <t>14,365.00 </t>
  </si>
  <si>
    <t>ซื้อวัสดุสำนักงานสำนักปลัด ไตรมาสที่ 3</t>
  </si>
  <si>
    <t>ซื้อวัสดุสำนักงานกองช่าง ไตรมาสที่ ๓</t>
  </si>
  <si>
    <t>ซื้อวัสดุไฟฟ้าเเละวิทยุกองคลัง (ปลั๊กไฟฟ้า)</t>
  </si>
  <si>
    <t>ซื้อวัสดุงานบ้านงานครัว กองการศึกษา ศาสนาเเละวัฒนธรรม ประจำไตรมาสที่ 2 </t>
  </si>
  <si>
    <t>ซื้อวัสดุสำนักงาน กองการศึกษา ศาสนาเเละวัฒนธรรม ประจำไตรมาสที่ 2 </t>
  </si>
  <si>
    <t>ซื้อวัสดุงานบ้านงานครัว งานป้องกันฯ ประจำไตรมาสที่ 2</t>
  </si>
  <si>
    <t>ซื้อวัสดุเชื้อเพลิงเเละหล่อลื่น หมายเลขทะเบียน ๘๒-๐๑๗๔ ชัยภูมิ </t>
  </si>
  <si>
    <t>พีเคออยล์เทพสถิต</t>
  </si>
  <si>
    <t>ซื้อวัสดุสำนักงาน (กองสวัสดิการสังคม) </t>
  </si>
  <si>
    <t>ซื้อวัสดุงานบ้านงานครัวกองคลัง ไตรมาสที่ 2</t>
  </si>
  <si>
    <t>4,645.00 </t>
  </si>
  <si>
    <t>ซื้อวัสดุสำนักงานกองคลัง ไตรมาสที่ 2</t>
  </si>
  <si>
    <t>ซื้อวัสดุไฟฟ้าและวิทยุ (โทรโข่ง) กองการศึกษา</t>
  </si>
  <si>
    <t>ซื้ออุปกรณ์กีฬาสำหรับฝึกซ้อมและแข่งขันกีฬา ตามโครงการจัดการแข่งขันกีฬาตำบลวะตะแบก ประจำปี 2568</t>
  </si>
  <si>
    <t>ซื้อเสื้อกีฬาพร้อมสกรีนเบอร์เสื้อ ตามโครงการจัดการแข่งขันกีฬาตำบลวะตะแบก ประจำปี 2568</t>
  </si>
  <si>
    <t>ซื้อถ้วยรางวัลการแข่งขัน ตามโครงการจัดการแข่งขันกีฬาตำบลวะตะแบก ประจำปี 2568</t>
  </si>
  <si>
    <t>ซื้อวัสดุ อุปกรณ์ เพื่อซ่อมแซมบ้านที่อยู่อาศัย ตามโครงการให้ความช่วยเหลือประชาชนตามอำนาจหน้าที่ขององค์กรปกครองส่วนท้องถิ่น ด้านการส่งเสริมและพัฒนาคุณภาพชีวิต </t>
  </si>
  <si>
    <t>13,025.00 </t>
  </si>
  <si>
    <t>ซื้อวัสดุคอมพิวเตอร์ (หมึกพิมพ์) งานป้องกันฯ</t>
  </si>
  <si>
    <t>จ้างบำรุงรักษาและซ่อมแซมรถบรรทุกน้ำ หมายเลขทะเบียน บต 8538 ชัยภูมิ</t>
  </si>
  <si>
    <t>1,600.00 </t>
  </si>
  <si>
    <t>จ้างทำป้ายประชาสัมพันธ์และรณรงค์ป้องกันและลดอุบัติเหตุทางถนนช่วงเทศกาลปีใหม่ พ.ศ.2568</t>
  </si>
  <si>
    <t> จ้างทำป้ายไวนิลประชาสัมพันธ์การท่องเที่ยว ซับสะเลเต ชมสวนดอกไม้ท่ามกลางขุนเขา</t>
  </si>
  <si>
    <t>จ้างซ่อมรถบรรทุกน้ำ 10 ล้อ ขนาดความบรรจุ 10,000 ลิตร ทะเบียน บต 8538 ชัยภูมิ (งานป้องกันฯ) </t>
  </si>
  <si>
    <t>อู่ ดวงการช่าง</t>
  </si>
  <si>
    <t>จ้างทำตรายาง (กองคลัง)</t>
  </si>
  <si>
    <t>ซื้อวัสดุสำนักงาน กองคลัง (ตรายาง)</t>
  </si>
  <si>
    <t>ซื้อวัสดุคอมพิวเตอร์ (หมึกพิมพ์) กองคลัง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</si>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</sst>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0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right" vertical="top"/>
    </xf>
    <xf numFmtId="43" fontId="1" fillId="0" borderId="0" xfId="1" applyFont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 dataCellStyle="จุลภาค"/>
    <tableColumn id="12" xr3:uid="{DC773248-5B36-4439-85FE-43BF2969E8AD}" name="ราคาที่ตกลงซื้อหรือจ้าง (บาท)" dataDxfId="5" dataCellStyle="จุลภาค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8"/>
  <sheetViews>
    <sheetView topLeftCell="A9" zoomScaleNormal="100" workbookViewId="0">
      <selection activeCell="B16" sqref="B16"/>
    </sheetView>
  </sheetViews>
  <sheetFormatPr defaultColWidth="9" defaultRowHeight="20.25"/>
  <cols>
    <col min="1" max="1" width="9" style="4"/>
    <col min="2" max="2" width="32.875" style="4" customWidth="1"/>
    <col min="3" max="3" width="43.75" style="5" customWidth="1"/>
    <col min="4" max="4" width="37.5" style="4" customWidth="1"/>
    <col min="5" max="16384" width="9" style="4"/>
  </cols>
  <sheetData>
    <row r="1" spans="1:4" ht="51" customHeight="1">
      <c r="A1" s="39" t="s">
        <v>37</v>
      </c>
      <c r="B1" s="39"/>
      <c r="C1" s="39"/>
      <c r="D1" s="39"/>
    </row>
    <row r="2" spans="1:4">
      <c r="B2" s="5"/>
    </row>
    <row r="19" spans="1:4">
      <c r="A19" s="6" t="s">
        <v>14</v>
      </c>
      <c r="B19" s="6" t="s">
        <v>42</v>
      </c>
      <c r="C19" s="7" t="s">
        <v>30</v>
      </c>
      <c r="D19" s="6" t="s">
        <v>43</v>
      </c>
    </row>
    <row r="20" spans="1:4">
      <c r="A20" s="8" t="s">
        <v>16</v>
      </c>
      <c r="B20" s="9" t="s">
        <v>38</v>
      </c>
      <c r="C20" s="10" t="s">
        <v>40</v>
      </c>
      <c r="D20" s="38" t="s">
        <v>44</v>
      </c>
    </row>
    <row r="21" spans="1:4" ht="60.75">
      <c r="A21" s="8" t="s">
        <v>17</v>
      </c>
      <c r="B21" s="11" t="s">
        <v>0</v>
      </c>
      <c r="C21" s="12" t="s">
        <v>31</v>
      </c>
      <c r="D21" s="38"/>
    </row>
    <row r="22" spans="1:4" ht="40.5">
      <c r="A22" s="8" t="s">
        <v>18</v>
      </c>
      <c r="B22" s="13" t="s">
        <v>1</v>
      </c>
      <c r="C22" s="14" t="s">
        <v>32</v>
      </c>
      <c r="D22" s="38"/>
    </row>
    <row r="23" spans="1:4" ht="243">
      <c r="A23" s="8" t="s">
        <v>19</v>
      </c>
      <c r="B23" s="13" t="s">
        <v>2</v>
      </c>
      <c r="C23" s="15" t="s">
        <v>48</v>
      </c>
      <c r="D23" s="38"/>
    </row>
    <row r="24" spans="1:4" ht="243">
      <c r="A24" s="8" t="s">
        <v>20</v>
      </c>
      <c r="B24" s="13" t="s">
        <v>3</v>
      </c>
      <c r="C24" s="15" t="s">
        <v>49</v>
      </c>
      <c r="D24" s="38"/>
    </row>
    <row r="25" spans="1:4" ht="202.5">
      <c r="A25" s="8" t="s">
        <v>21</v>
      </c>
      <c r="B25" s="13" t="s">
        <v>4</v>
      </c>
      <c r="C25" s="15" t="s">
        <v>50</v>
      </c>
      <c r="D25" s="38"/>
    </row>
    <row r="26" spans="1:4" ht="222.75">
      <c r="A26" s="8" t="s">
        <v>22</v>
      </c>
      <c r="B26" s="13" t="s">
        <v>5</v>
      </c>
      <c r="C26" s="15" t="s">
        <v>33</v>
      </c>
      <c r="D26" s="38"/>
    </row>
    <row r="27" spans="1:4">
      <c r="A27" s="16"/>
      <c r="B27" s="17"/>
      <c r="C27" s="18"/>
    </row>
    <row r="28" spans="1:4">
      <c r="A28" s="19"/>
      <c r="B28" s="20"/>
      <c r="C28" s="21"/>
    </row>
    <row r="29" spans="1:4">
      <c r="A29" s="6" t="s">
        <v>14</v>
      </c>
      <c r="B29" s="22" t="s">
        <v>15</v>
      </c>
      <c r="C29" s="40" t="s">
        <v>30</v>
      </c>
      <c r="D29" s="40"/>
    </row>
    <row r="30" spans="1:4">
      <c r="A30" s="8" t="s">
        <v>23</v>
      </c>
      <c r="B30" s="23" t="s">
        <v>6</v>
      </c>
      <c r="C30" s="41" t="s">
        <v>34</v>
      </c>
      <c r="D30" s="41"/>
    </row>
    <row r="31" spans="1:4" ht="27" customHeight="1">
      <c r="A31" s="8" t="s">
        <v>24</v>
      </c>
      <c r="B31" s="23" t="s">
        <v>12</v>
      </c>
      <c r="C31" s="41" t="s">
        <v>35</v>
      </c>
      <c r="D31" s="41"/>
    </row>
    <row r="32" spans="1:4" ht="25.9" customHeight="1">
      <c r="A32" s="8" t="s">
        <v>25</v>
      </c>
      <c r="B32" s="23" t="s">
        <v>7</v>
      </c>
      <c r="C32" s="42" t="s">
        <v>41</v>
      </c>
      <c r="D32" s="42"/>
    </row>
    <row r="33" spans="1:4" ht="49.15" customHeight="1">
      <c r="A33" s="8" t="s">
        <v>26</v>
      </c>
      <c r="B33" s="23" t="s">
        <v>8</v>
      </c>
      <c r="C33" s="38" t="s">
        <v>36</v>
      </c>
      <c r="D33" s="38"/>
    </row>
    <row r="34" spans="1:4" ht="50.45" customHeight="1">
      <c r="A34" s="8" t="s">
        <v>27</v>
      </c>
      <c r="B34" s="23" t="s">
        <v>46</v>
      </c>
      <c r="C34" s="38" t="s">
        <v>47</v>
      </c>
      <c r="D34" s="38"/>
    </row>
    <row r="35" spans="1:4" ht="78" customHeight="1">
      <c r="A35" s="8" t="s">
        <v>28</v>
      </c>
      <c r="B35" s="23" t="s">
        <v>9</v>
      </c>
      <c r="C35" s="38" t="s">
        <v>51</v>
      </c>
      <c r="D35" s="38"/>
    </row>
    <row r="36" spans="1:4" ht="85.9" customHeight="1">
      <c r="A36" s="8" t="s">
        <v>29</v>
      </c>
      <c r="B36" s="23" t="s">
        <v>10</v>
      </c>
      <c r="C36" s="38" t="s">
        <v>52</v>
      </c>
      <c r="D36" s="38"/>
    </row>
    <row r="37" spans="1:4" ht="75.599999999999994" customHeight="1">
      <c r="A37" s="8" t="s">
        <v>39</v>
      </c>
      <c r="B37" s="23" t="s">
        <v>11</v>
      </c>
      <c r="C37" s="38" t="s">
        <v>53</v>
      </c>
      <c r="D37" s="38"/>
    </row>
    <row r="38" spans="1:4" ht="156.6" customHeight="1">
      <c r="A38" s="8" t="s">
        <v>45</v>
      </c>
      <c r="B38" s="23" t="s">
        <v>13</v>
      </c>
      <c r="C38" s="38" t="s">
        <v>54</v>
      </c>
      <c r="D38" s="38"/>
    </row>
  </sheetData>
  <mergeCells count="12">
    <mergeCell ref="C38:D38"/>
    <mergeCell ref="A1:D1"/>
    <mergeCell ref="C33:D33"/>
    <mergeCell ref="C34:D34"/>
    <mergeCell ref="C35:D35"/>
    <mergeCell ref="C36:D36"/>
    <mergeCell ref="C37:D37"/>
    <mergeCell ref="D20:D26"/>
    <mergeCell ref="C29:D29"/>
    <mergeCell ref="C30:D30"/>
    <mergeCell ref="C31:D31"/>
    <mergeCell ref="C32:D3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J51" sqref="J51"/>
    </sheetView>
  </sheetViews>
  <sheetFormatPr defaultColWidth="9" defaultRowHeight="21"/>
  <cols>
    <col min="1" max="1" width="5.125" style="2" customWidth="1"/>
    <col min="2" max="2" width="12.25" style="24" customWidth="1"/>
    <col min="3" max="3" width="30.75" style="24" customWidth="1"/>
    <col min="4" max="4" width="18.875" style="24" customWidth="1"/>
    <col min="5" max="5" width="21.75" style="24" customWidth="1"/>
    <col min="6" max="6" width="25.625" style="24" customWidth="1"/>
    <col min="7" max="7" width="30.25" style="2" bestFit="1" customWidth="1"/>
    <col min="8" max="8" width="56.125" style="2" customWidth="1"/>
    <col min="9" max="9" width="32.625" style="45" bestFit="1" customWidth="1"/>
    <col min="10" max="10" width="29.875" style="24" bestFit="1" customWidth="1"/>
    <col min="11" max="12" width="19.25" style="25" customWidth="1"/>
    <col min="13" max="13" width="25" style="32" customWidth="1"/>
    <col min="14" max="14" width="26.75" style="37" bestFit="1" customWidth="1"/>
    <col min="15" max="15" width="33" style="25" bestFit="1" customWidth="1"/>
    <col min="16" max="16" width="25.5" style="25" bestFit="1" customWidth="1"/>
    <col min="17" max="16384" width="9" style="1"/>
  </cols>
  <sheetData>
    <row r="1" spans="1:16" s="3" customFormat="1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3" t="s">
        <v>12</v>
      </c>
      <c r="J1" s="3" t="s">
        <v>7</v>
      </c>
      <c r="K1" s="26" t="s">
        <v>8</v>
      </c>
      <c r="L1" s="26" t="s">
        <v>46</v>
      </c>
      <c r="M1" s="31" t="s">
        <v>9</v>
      </c>
      <c r="N1" s="36" t="s">
        <v>10</v>
      </c>
      <c r="O1" s="26" t="s">
        <v>11</v>
      </c>
      <c r="P1" s="26" t="s">
        <v>13</v>
      </c>
    </row>
    <row r="2" spans="1:16" s="30" customFormat="1" ht="20.25" customHeight="1">
      <c r="A2" s="26">
        <v>1</v>
      </c>
      <c r="B2" s="25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5" t="s">
        <v>59</v>
      </c>
      <c r="H2" s="27" t="s">
        <v>63</v>
      </c>
      <c r="I2" s="44">
        <v>302900</v>
      </c>
      <c r="J2" s="28" t="s">
        <v>60</v>
      </c>
      <c r="K2" s="28" t="s">
        <v>61</v>
      </c>
      <c r="L2" s="28" t="s">
        <v>108</v>
      </c>
      <c r="M2" s="29">
        <v>302900</v>
      </c>
      <c r="N2" s="33">
        <v>302900</v>
      </c>
      <c r="O2" s="28" t="s">
        <v>62</v>
      </c>
      <c r="P2" s="28">
        <v>67119423962</v>
      </c>
    </row>
    <row r="3" spans="1:16" s="30" customFormat="1" ht="84">
      <c r="A3" s="26">
        <v>2</v>
      </c>
      <c r="B3" s="25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5" t="s">
        <v>59</v>
      </c>
      <c r="H3" s="27" t="s">
        <v>64</v>
      </c>
      <c r="I3" s="44">
        <v>498000</v>
      </c>
      <c r="J3" s="28" t="s">
        <v>107</v>
      </c>
      <c r="K3" s="28" t="s">
        <v>200</v>
      </c>
      <c r="L3" s="28" t="s">
        <v>108</v>
      </c>
      <c r="M3" s="29">
        <v>499000</v>
      </c>
      <c r="N3" s="33">
        <v>498000</v>
      </c>
      <c r="O3" s="28" t="s">
        <v>62</v>
      </c>
      <c r="P3" s="28">
        <v>68029215917</v>
      </c>
    </row>
    <row r="4" spans="1:16" s="30" customFormat="1" ht="105">
      <c r="A4" s="26">
        <v>3</v>
      </c>
      <c r="B4" s="25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5" t="s">
        <v>59</v>
      </c>
      <c r="H4" s="27" t="s">
        <v>65</v>
      </c>
      <c r="I4" s="44">
        <v>498000</v>
      </c>
      <c r="J4" s="28" t="s">
        <v>107</v>
      </c>
      <c r="K4" s="28" t="s">
        <v>200</v>
      </c>
      <c r="L4" s="28" t="s">
        <v>108</v>
      </c>
      <c r="M4" s="29">
        <v>499000</v>
      </c>
      <c r="N4" s="33">
        <v>498000</v>
      </c>
      <c r="O4" s="34" t="s">
        <v>119</v>
      </c>
      <c r="P4" s="28">
        <v>68029068172</v>
      </c>
    </row>
    <row r="5" spans="1:16" s="30" customFormat="1" ht="84">
      <c r="A5" s="26">
        <v>4</v>
      </c>
      <c r="B5" s="25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5" t="s">
        <v>59</v>
      </c>
      <c r="H5" s="27" t="s">
        <v>66</v>
      </c>
      <c r="I5" s="44">
        <v>498000</v>
      </c>
      <c r="J5" s="28" t="s">
        <v>107</v>
      </c>
      <c r="K5" s="28" t="s">
        <v>200</v>
      </c>
      <c r="L5" s="28" t="s">
        <v>108</v>
      </c>
      <c r="M5" s="29">
        <v>499000</v>
      </c>
      <c r="N5" s="33">
        <v>498000</v>
      </c>
      <c r="O5" s="28" t="s">
        <v>62</v>
      </c>
      <c r="P5" s="28">
        <v>68029064709</v>
      </c>
    </row>
    <row r="6" spans="1:16" s="30" customFormat="1" ht="84">
      <c r="A6" s="26">
        <v>5</v>
      </c>
      <c r="B6" s="25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5" t="s">
        <v>59</v>
      </c>
      <c r="H6" s="27" t="s">
        <v>67</v>
      </c>
      <c r="I6" s="44">
        <v>498000</v>
      </c>
      <c r="J6" s="28" t="s">
        <v>107</v>
      </c>
      <c r="K6" s="28" t="s">
        <v>200</v>
      </c>
      <c r="L6" s="28" t="s">
        <v>108</v>
      </c>
      <c r="M6" s="29">
        <v>499000</v>
      </c>
      <c r="N6" s="33">
        <v>498000</v>
      </c>
      <c r="O6" s="28" t="s">
        <v>62</v>
      </c>
      <c r="P6" s="28">
        <v>68029157617</v>
      </c>
    </row>
    <row r="7" spans="1:16" s="30" customFormat="1" ht="84">
      <c r="A7" s="26">
        <v>6</v>
      </c>
      <c r="B7" s="25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5" t="s">
        <v>59</v>
      </c>
      <c r="H7" s="27" t="s">
        <v>68</v>
      </c>
      <c r="I7" s="44">
        <v>498000</v>
      </c>
      <c r="J7" s="28" t="s">
        <v>107</v>
      </c>
      <c r="K7" s="28" t="s">
        <v>200</v>
      </c>
      <c r="L7" s="28" t="s">
        <v>108</v>
      </c>
      <c r="M7" s="29">
        <v>499000</v>
      </c>
      <c r="N7" s="33">
        <v>498000</v>
      </c>
      <c r="O7" s="34" t="s">
        <v>119</v>
      </c>
      <c r="P7" s="28">
        <v>68029168785</v>
      </c>
    </row>
    <row r="8" spans="1:16" s="30" customFormat="1" ht="84">
      <c r="A8" s="26">
        <v>7</v>
      </c>
      <c r="B8" s="25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5" t="s">
        <v>59</v>
      </c>
      <c r="H8" s="27" t="s">
        <v>69</v>
      </c>
      <c r="I8" s="44">
        <v>498000</v>
      </c>
      <c r="J8" s="28" t="s">
        <v>107</v>
      </c>
      <c r="K8" s="28" t="s">
        <v>200</v>
      </c>
      <c r="L8" s="28" t="s">
        <v>108</v>
      </c>
      <c r="M8" s="29">
        <v>499000</v>
      </c>
      <c r="N8" s="33">
        <v>498000</v>
      </c>
      <c r="O8" s="28" t="s">
        <v>62</v>
      </c>
      <c r="P8" s="28">
        <v>68029192841</v>
      </c>
    </row>
    <row r="9" spans="1:16" s="30" customFormat="1" ht="84">
      <c r="A9" s="26">
        <v>8</v>
      </c>
      <c r="B9" s="25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5" t="s">
        <v>59</v>
      </c>
      <c r="H9" s="27" t="s">
        <v>70</v>
      </c>
      <c r="I9" s="44">
        <v>498000</v>
      </c>
      <c r="J9" s="28" t="s">
        <v>107</v>
      </c>
      <c r="K9" s="28" t="s">
        <v>200</v>
      </c>
      <c r="L9" s="28" t="s">
        <v>108</v>
      </c>
      <c r="M9" s="29">
        <v>499000</v>
      </c>
      <c r="N9" s="33">
        <v>498000</v>
      </c>
      <c r="O9" s="34" t="s">
        <v>119</v>
      </c>
      <c r="P9" s="28">
        <v>68029193869</v>
      </c>
    </row>
    <row r="10" spans="1:16" s="30" customFormat="1" ht="84">
      <c r="A10" s="26">
        <v>9</v>
      </c>
      <c r="B10" s="25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5" t="s">
        <v>59</v>
      </c>
      <c r="H10" s="27" t="s">
        <v>71</v>
      </c>
      <c r="I10" s="44">
        <v>498000</v>
      </c>
      <c r="J10" s="28" t="s">
        <v>107</v>
      </c>
      <c r="K10" s="28" t="s">
        <v>200</v>
      </c>
      <c r="L10" s="28" t="s">
        <v>108</v>
      </c>
      <c r="M10" s="29">
        <v>499000</v>
      </c>
      <c r="N10" s="33">
        <v>498000</v>
      </c>
      <c r="O10" s="34" t="s">
        <v>119</v>
      </c>
      <c r="P10" s="28">
        <v>68039111248</v>
      </c>
    </row>
    <row r="11" spans="1:16" s="30" customFormat="1" ht="42">
      <c r="A11" s="26">
        <v>10</v>
      </c>
      <c r="B11" s="25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5" t="s">
        <v>59</v>
      </c>
      <c r="H11" s="27" t="s">
        <v>72</v>
      </c>
      <c r="I11" s="44">
        <v>195700</v>
      </c>
      <c r="J11" s="28" t="s">
        <v>60</v>
      </c>
      <c r="K11" s="28" t="s">
        <v>61</v>
      </c>
      <c r="L11" s="28" t="s">
        <v>108</v>
      </c>
      <c r="M11" s="29">
        <v>195700</v>
      </c>
      <c r="N11" s="33">
        <v>195700</v>
      </c>
      <c r="O11" s="28" t="s">
        <v>62</v>
      </c>
      <c r="P11" s="28">
        <v>67119226500</v>
      </c>
    </row>
    <row r="12" spans="1:16" s="30" customFormat="1" ht="42">
      <c r="A12" s="26">
        <v>11</v>
      </c>
      <c r="B12" s="25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5" t="s">
        <v>59</v>
      </c>
      <c r="H12" s="27" t="s">
        <v>73</v>
      </c>
      <c r="I12" s="44">
        <v>229400</v>
      </c>
      <c r="J12" s="28" t="s">
        <v>60</v>
      </c>
      <c r="K12" s="28" t="s">
        <v>61</v>
      </c>
      <c r="L12" s="28" t="s">
        <v>108</v>
      </c>
      <c r="M12" s="29">
        <v>229400</v>
      </c>
      <c r="N12" s="33">
        <v>229400</v>
      </c>
      <c r="O12" s="28" t="s">
        <v>62</v>
      </c>
      <c r="P12" s="28">
        <v>67119239418</v>
      </c>
    </row>
    <row r="13" spans="1:16" s="30" customFormat="1">
      <c r="A13" s="26">
        <v>12</v>
      </c>
      <c r="B13" s="25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5" t="s">
        <v>59</v>
      </c>
      <c r="H13" s="27" t="s">
        <v>74</v>
      </c>
      <c r="I13" s="44">
        <v>30900</v>
      </c>
      <c r="J13" s="28" t="s">
        <v>60</v>
      </c>
      <c r="K13" s="28" t="s">
        <v>61</v>
      </c>
      <c r="L13" s="28" t="s">
        <v>108</v>
      </c>
      <c r="M13" s="29">
        <v>30900</v>
      </c>
      <c r="N13" s="33">
        <v>30900</v>
      </c>
      <c r="O13" s="34" t="s">
        <v>119</v>
      </c>
      <c r="P13" s="28">
        <v>67119359269</v>
      </c>
    </row>
    <row r="14" spans="1:16" s="30" customFormat="1">
      <c r="A14" s="26">
        <v>13</v>
      </c>
      <c r="B14" s="25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5" t="s">
        <v>59</v>
      </c>
      <c r="H14" s="27" t="s">
        <v>75</v>
      </c>
      <c r="I14" s="44">
        <v>15700</v>
      </c>
      <c r="J14" s="28" t="s">
        <v>60</v>
      </c>
      <c r="K14" s="28" t="s">
        <v>61</v>
      </c>
      <c r="L14" s="28" t="s">
        <v>108</v>
      </c>
      <c r="M14" s="29">
        <v>15700</v>
      </c>
      <c r="N14" s="33">
        <v>15600</v>
      </c>
      <c r="O14" s="34" t="s">
        <v>119</v>
      </c>
      <c r="P14" s="28">
        <v>67129144380</v>
      </c>
    </row>
    <row r="15" spans="1:16" s="30" customFormat="1">
      <c r="A15" s="26">
        <v>14</v>
      </c>
      <c r="B15" s="25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5" t="s">
        <v>59</v>
      </c>
      <c r="H15" s="27" t="s">
        <v>76</v>
      </c>
      <c r="I15" s="44">
        <v>58200</v>
      </c>
      <c r="J15" s="28" t="s">
        <v>60</v>
      </c>
      <c r="K15" s="28" t="s">
        <v>61</v>
      </c>
      <c r="L15" s="28" t="s">
        <v>108</v>
      </c>
      <c r="M15" s="29">
        <v>58200</v>
      </c>
      <c r="N15" s="33">
        <v>58200</v>
      </c>
      <c r="O15" s="34" t="s">
        <v>119</v>
      </c>
      <c r="P15" s="28">
        <v>67119315145</v>
      </c>
    </row>
    <row r="16" spans="1:16" s="30" customFormat="1" ht="42">
      <c r="A16" s="26">
        <v>15</v>
      </c>
      <c r="B16" s="25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5" t="s">
        <v>59</v>
      </c>
      <c r="H16" s="27" t="s">
        <v>77</v>
      </c>
      <c r="I16" s="44">
        <v>96500</v>
      </c>
      <c r="J16" s="28" t="s">
        <v>60</v>
      </c>
      <c r="K16" s="28" t="s">
        <v>61</v>
      </c>
      <c r="L16" s="28" t="s">
        <v>108</v>
      </c>
      <c r="M16" s="29">
        <v>96500</v>
      </c>
      <c r="N16" s="33" t="s">
        <v>109</v>
      </c>
      <c r="O16" s="28" t="s">
        <v>62</v>
      </c>
      <c r="P16" s="28">
        <v>67129026237</v>
      </c>
    </row>
    <row r="17" spans="1:16" s="30" customFormat="1" ht="42">
      <c r="A17" s="26">
        <v>16</v>
      </c>
      <c r="B17" s="25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5" t="s">
        <v>59</v>
      </c>
      <c r="H17" s="27" t="s">
        <v>78</v>
      </c>
      <c r="I17" s="44">
        <v>204300</v>
      </c>
      <c r="J17" s="28" t="s">
        <v>60</v>
      </c>
      <c r="K17" s="28" t="s">
        <v>61</v>
      </c>
      <c r="L17" s="28" t="s">
        <v>108</v>
      </c>
      <c r="M17" s="29">
        <v>204300</v>
      </c>
      <c r="N17" s="33">
        <v>203700</v>
      </c>
      <c r="O17" s="28" t="s">
        <v>62</v>
      </c>
      <c r="P17" s="28">
        <v>67129038132</v>
      </c>
    </row>
    <row r="18" spans="1:16" s="30" customFormat="1" ht="42">
      <c r="A18" s="26">
        <v>17</v>
      </c>
      <c r="B18" s="25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5" t="s">
        <v>59</v>
      </c>
      <c r="H18" s="27" t="s">
        <v>79</v>
      </c>
      <c r="I18" s="44">
        <v>184700</v>
      </c>
      <c r="J18" s="28" t="s">
        <v>60</v>
      </c>
      <c r="K18" s="28" t="s">
        <v>61</v>
      </c>
      <c r="L18" s="28" t="s">
        <v>108</v>
      </c>
      <c r="M18" s="29">
        <v>184700</v>
      </c>
      <c r="N18" s="33">
        <v>183800</v>
      </c>
      <c r="O18" s="28" t="s">
        <v>62</v>
      </c>
      <c r="P18" s="28">
        <v>67129054095</v>
      </c>
    </row>
    <row r="19" spans="1:16" s="30" customFormat="1" ht="42">
      <c r="A19" s="26">
        <v>18</v>
      </c>
      <c r="B19" s="25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5" t="s">
        <v>59</v>
      </c>
      <c r="H19" s="27" t="s">
        <v>80</v>
      </c>
      <c r="I19" s="44">
        <v>198900</v>
      </c>
      <c r="J19" s="28" t="s">
        <v>60</v>
      </c>
      <c r="K19" s="28" t="s">
        <v>61</v>
      </c>
      <c r="L19" s="28" t="s">
        <v>108</v>
      </c>
      <c r="M19" s="29">
        <v>198900</v>
      </c>
      <c r="N19" s="33">
        <v>198000</v>
      </c>
      <c r="O19" s="34" t="s">
        <v>119</v>
      </c>
      <c r="P19" s="28">
        <v>67119422033</v>
      </c>
    </row>
    <row r="20" spans="1:16" s="30" customFormat="1" ht="42">
      <c r="A20" s="26">
        <v>19</v>
      </c>
      <c r="B20" s="25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5" t="s">
        <v>59</v>
      </c>
      <c r="H20" s="27" t="s">
        <v>81</v>
      </c>
      <c r="I20" s="44">
        <v>252700</v>
      </c>
      <c r="J20" s="28" t="s">
        <v>60</v>
      </c>
      <c r="K20" s="28" t="s">
        <v>61</v>
      </c>
      <c r="L20" s="28" t="s">
        <v>108</v>
      </c>
      <c r="M20" s="29">
        <v>252700</v>
      </c>
      <c r="N20" s="33" t="s">
        <v>110</v>
      </c>
      <c r="O20" s="28" t="s">
        <v>62</v>
      </c>
      <c r="P20" s="28">
        <v>67119490059</v>
      </c>
    </row>
    <row r="21" spans="1:16" s="30" customFormat="1" ht="42">
      <c r="A21" s="26">
        <v>20</v>
      </c>
      <c r="B21" s="25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5" t="s">
        <v>59</v>
      </c>
      <c r="H21" s="27" t="s">
        <v>82</v>
      </c>
      <c r="I21" s="44">
        <v>209600</v>
      </c>
      <c r="J21" s="28" t="s">
        <v>60</v>
      </c>
      <c r="K21" s="28" t="s">
        <v>61</v>
      </c>
      <c r="L21" s="28" t="s">
        <v>108</v>
      </c>
      <c r="M21" s="29">
        <v>209600</v>
      </c>
      <c r="N21" s="33" t="s">
        <v>111</v>
      </c>
      <c r="O21" s="34" t="s">
        <v>119</v>
      </c>
      <c r="P21" s="28">
        <v>67119529523</v>
      </c>
    </row>
    <row r="22" spans="1:16" s="30" customFormat="1" ht="42">
      <c r="A22" s="26">
        <v>21</v>
      </c>
      <c r="B22" s="25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5" t="s">
        <v>59</v>
      </c>
      <c r="H22" s="27" t="s">
        <v>83</v>
      </c>
      <c r="I22" s="44">
        <v>354000</v>
      </c>
      <c r="J22" s="28" t="s">
        <v>60</v>
      </c>
      <c r="K22" s="28" t="s">
        <v>61</v>
      </c>
      <c r="L22" s="28" t="s">
        <v>108</v>
      </c>
      <c r="M22" s="29">
        <v>354000</v>
      </c>
      <c r="N22" s="33">
        <v>354000</v>
      </c>
      <c r="O22" s="34" t="s">
        <v>119</v>
      </c>
      <c r="P22" s="28">
        <v>67119235010</v>
      </c>
    </row>
    <row r="23" spans="1:16" s="30" customFormat="1" ht="42">
      <c r="A23" s="26">
        <v>22</v>
      </c>
      <c r="B23" s="25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5" t="s">
        <v>59</v>
      </c>
      <c r="H23" s="27" t="s">
        <v>84</v>
      </c>
      <c r="I23" s="44">
        <v>163500</v>
      </c>
      <c r="J23" s="28" t="s">
        <v>60</v>
      </c>
      <c r="K23" s="28" t="s">
        <v>61</v>
      </c>
      <c r="L23" s="28" t="s">
        <v>108</v>
      </c>
      <c r="M23" s="29">
        <v>163500</v>
      </c>
      <c r="N23" s="33">
        <v>163300</v>
      </c>
      <c r="O23" s="34" t="s">
        <v>119</v>
      </c>
      <c r="P23" s="28">
        <v>67119568383</v>
      </c>
    </row>
    <row r="24" spans="1:16" s="30" customFormat="1" ht="42">
      <c r="A24" s="26">
        <v>23</v>
      </c>
      <c r="B24" s="25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5" t="s">
        <v>59</v>
      </c>
      <c r="H24" s="27" t="s">
        <v>85</v>
      </c>
      <c r="I24" s="44">
        <v>205000</v>
      </c>
      <c r="J24" s="28" t="s">
        <v>60</v>
      </c>
      <c r="K24" s="28" t="s">
        <v>61</v>
      </c>
      <c r="L24" s="28" t="s">
        <v>108</v>
      </c>
      <c r="M24" s="29">
        <v>205000</v>
      </c>
      <c r="N24" s="33">
        <v>205000</v>
      </c>
      <c r="O24" s="28" t="s">
        <v>62</v>
      </c>
      <c r="P24" s="28">
        <v>67119397742</v>
      </c>
    </row>
    <row r="25" spans="1:16" s="30" customFormat="1">
      <c r="A25" s="26">
        <v>24</v>
      </c>
      <c r="B25" s="25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5" t="s">
        <v>59</v>
      </c>
      <c r="H25" s="27" t="s">
        <v>86</v>
      </c>
      <c r="I25" s="44">
        <v>499800</v>
      </c>
      <c r="J25" s="28" t="s">
        <v>60</v>
      </c>
      <c r="K25" s="28" t="s">
        <v>61</v>
      </c>
      <c r="L25" s="28" t="s">
        <v>108</v>
      </c>
      <c r="M25" s="29">
        <v>499800</v>
      </c>
      <c r="N25" s="33" t="s">
        <v>112</v>
      </c>
      <c r="O25" s="34" t="s">
        <v>119</v>
      </c>
      <c r="P25" s="28">
        <v>67119509654</v>
      </c>
    </row>
    <row r="26" spans="1:16" s="30" customFormat="1">
      <c r="A26" s="26">
        <v>25</v>
      </c>
      <c r="B26" s="25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5" t="s">
        <v>59</v>
      </c>
      <c r="H26" s="27" t="s">
        <v>87</v>
      </c>
      <c r="I26" s="44">
        <v>446900</v>
      </c>
      <c r="J26" s="28" t="s">
        <v>60</v>
      </c>
      <c r="K26" s="28" t="s">
        <v>61</v>
      </c>
      <c r="L26" s="28" t="s">
        <v>108</v>
      </c>
      <c r="M26" s="29">
        <v>446900</v>
      </c>
      <c r="N26" s="33" t="s">
        <v>113</v>
      </c>
      <c r="O26" s="34" t="s">
        <v>119</v>
      </c>
      <c r="P26" s="28">
        <v>67119226493</v>
      </c>
    </row>
    <row r="27" spans="1:16" s="30" customFormat="1" ht="42">
      <c r="A27" s="26">
        <v>26</v>
      </c>
      <c r="B27" s="25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5" t="s">
        <v>59</v>
      </c>
      <c r="H27" s="27" t="s">
        <v>88</v>
      </c>
      <c r="I27" s="44">
        <v>253400</v>
      </c>
      <c r="J27" s="28" t="s">
        <v>60</v>
      </c>
      <c r="K27" s="28" t="s">
        <v>61</v>
      </c>
      <c r="L27" s="28" t="s">
        <v>108</v>
      </c>
      <c r="M27" s="29">
        <v>253400</v>
      </c>
      <c r="N27" s="33" t="s">
        <v>114</v>
      </c>
      <c r="O27" s="34" t="s">
        <v>119</v>
      </c>
      <c r="P27" s="28">
        <v>67129079867</v>
      </c>
    </row>
    <row r="28" spans="1:16" s="30" customFormat="1">
      <c r="A28" s="26">
        <v>27</v>
      </c>
      <c r="B28" s="25">
        <v>2568</v>
      </c>
      <c r="C28" s="28" t="s">
        <v>55</v>
      </c>
      <c r="D28" s="28" t="s">
        <v>56</v>
      </c>
      <c r="E28" s="28" t="s">
        <v>57</v>
      </c>
      <c r="F28" s="28" t="s">
        <v>58</v>
      </c>
      <c r="G28" s="25" t="s">
        <v>59</v>
      </c>
      <c r="H28" s="27" t="s">
        <v>89</v>
      </c>
      <c r="I28" s="44">
        <v>255100</v>
      </c>
      <c r="J28" s="28" t="s">
        <v>60</v>
      </c>
      <c r="K28" s="28" t="s">
        <v>61</v>
      </c>
      <c r="L28" s="28" t="s">
        <v>108</v>
      </c>
      <c r="M28" s="29">
        <v>255100</v>
      </c>
      <c r="N28" s="33" t="s">
        <v>115</v>
      </c>
      <c r="O28" s="34" t="s">
        <v>119</v>
      </c>
      <c r="P28" s="28">
        <v>67119474214</v>
      </c>
    </row>
    <row r="29" spans="1:16" s="30" customFormat="1">
      <c r="A29" s="26">
        <v>28</v>
      </c>
      <c r="B29" s="25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5" t="s">
        <v>59</v>
      </c>
      <c r="H29" s="27" t="s">
        <v>90</v>
      </c>
      <c r="I29" s="44">
        <v>465600</v>
      </c>
      <c r="J29" s="28" t="s">
        <v>60</v>
      </c>
      <c r="K29" s="28" t="s">
        <v>61</v>
      </c>
      <c r="L29" s="28" t="s">
        <v>108</v>
      </c>
      <c r="M29" s="29">
        <v>465600</v>
      </c>
      <c r="N29" s="33">
        <v>464700</v>
      </c>
      <c r="O29" s="28" t="s">
        <v>62</v>
      </c>
      <c r="P29" s="28">
        <v>67119568850</v>
      </c>
    </row>
    <row r="30" spans="1:16" s="30" customFormat="1" ht="42">
      <c r="A30" s="26">
        <v>29</v>
      </c>
      <c r="B30" s="25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5" t="s">
        <v>59</v>
      </c>
      <c r="H30" s="27" t="s">
        <v>91</v>
      </c>
      <c r="I30" s="44">
        <v>431700</v>
      </c>
      <c r="J30" s="28" t="s">
        <v>60</v>
      </c>
      <c r="K30" s="28" t="s">
        <v>61</v>
      </c>
      <c r="L30" s="28" t="s">
        <v>108</v>
      </c>
      <c r="M30" s="29">
        <v>431700</v>
      </c>
      <c r="N30" s="33" t="s">
        <v>116</v>
      </c>
      <c r="O30" s="28" t="s">
        <v>62</v>
      </c>
      <c r="P30" s="28">
        <v>67119474886</v>
      </c>
    </row>
    <row r="31" spans="1:16" s="30" customFormat="1">
      <c r="A31" s="26">
        <v>30</v>
      </c>
      <c r="B31" s="25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5" t="s">
        <v>59</v>
      </c>
      <c r="H31" s="27" t="s">
        <v>92</v>
      </c>
      <c r="I31" s="44">
        <v>114300</v>
      </c>
      <c r="J31" s="28" t="s">
        <v>60</v>
      </c>
      <c r="K31" s="28" t="s">
        <v>61</v>
      </c>
      <c r="L31" s="28" t="s">
        <v>108</v>
      </c>
      <c r="M31" s="29">
        <v>114300</v>
      </c>
      <c r="N31" s="33" t="s">
        <v>117</v>
      </c>
      <c r="O31" s="34" t="s">
        <v>119</v>
      </c>
      <c r="P31" s="28">
        <v>67129111267</v>
      </c>
    </row>
    <row r="32" spans="1:16" s="30" customFormat="1">
      <c r="A32" s="26">
        <v>31</v>
      </c>
      <c r="B32" s="25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5" t="s">
        <v>59</v>
      </c>
      <c r="H32" s="27" t="s">
        <v>93</v>
      </c>
      <c r="I32" s="44">
        <v>499800</v>
      </c>
      <c r="J32" s="28" t="s">
        <v>60</v>
      </c>
      <c r="K32" s="28" t="s">
        <v>61</v>
      </c>
      <c r="L32" s="28" t="s">
        <v>108</v>
      </c>
      <c r="M32" s="29">
        <v>499800</v>
      </c>
      <c r="N32" s="33">
        <v>498000</v>
      </c>
      <c r="O32" s="28" t="s">
        <v>62</v>
      </c>
      <c r="P32" s="28">
        <v>67109264076</v>
      </c>
    </row>
    <row r="33" spans="1:16" s="30" customFormat="1">
      <c r="A33" s="26">
        <v>32</v>
      </c>
      <c r="B33" s="25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5" t="s">
        <v>59</v>
      </c>
      <c r="H33" s="27" t="s">
        <v>94</v>
      </c>
      <c r="I33" s="44">
        <v>227900</v>
      </c>
      <c r="J33" s="28" t="s">
        <v>60</v>
      </c>
      <c r="K33" s="28" t="s">
        <v>61</v>
      </c>
      <c r="L33" s="28" t="s">
        <v>108</v>
      </c>
      <c r="M33" s="29">
        <v>227900</v>
      </c>
      <c r="N33" s="33" t="s">
        <v>118</v>
      </c>
      <c r="O33" s="28" t="s">
        <v>62</v>
      </c>
      <c r="P33" s="28">
        <v>67119501408</v>
      </c>
    </row>
    <row r="34" spans="1:16" s="30" customFormat="1">
      <c r="A34" s="26">
        <v>33</v>
      </c>
      <c r="B34" s="25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5" t="s">
        <v>59</v>
      </c>
      <c r="H34" s="27" t="s">
        <v>95</v>
      </c>
      <c r="I34" s="44">
        <v>104400</v>
      </c>
      <c r="J34" s="28" t="s">
        <v>60</v>
      </c>
      <c r="K34" s="28" t="s">
        <v>61</v>
      </c>
      <c r="L34" s="28" t="s">
        <v>108</v>
      </c>
      <c r="M34" s="29">
        <v>104400</v>
      </c>
      <c r="N34" s="33">
        <v>104100</v>
      </c>
      <c r="O34" s="34" t="s">
        <v>119</v>
      </c>
      <c r="P34" s="28">
        <v>67129053426</v>
      </c>
    </row>
    <row r="35" spans="1:16" s="30" customFormat="1">
      <c r="A35" s="26">
        <v>34</v>
      </c>
      <c r="B35" s="25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5" t="s">
        <v>59</v>
      </c>
      <c r="H35" s="27" t="s">
        <v>96</v>
      </c>
      <c r="I35" s="44">
        <v>272000</v>
      </c>
      <c r="J35" s="28" t="s">
        <v>60</v>
      </c>
      <c r="K35" s="28" t="s">
        <v>61</v>
      </c>
      <c r="L35" s="28" t="s">
        <v>108</v>
      </c>
      <c r="M35" s="29">
        <v>272000</v>
      </c>
      <c r="N35" s="33">
        <v>272000</v>
      </c>
      <c r="O35" s="28" t="s">
        <v>62</v>
      </c>
      <c r="P35" s="28">
        <v>67119314121</v>
      </c>
    </row>
    <row r="36" spans="1:16" s="30" customFormat="1">
      <c r="A36" s="26">
        <v>35</v>
      </c>
      <c r="B36" s="25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5" t="s">
        <v>59</v>
      </c>
      <c r="H36" s="27" t="s">
        <v>97</v>
      </c>
      <c r="I36" s="44">
        <v>223300</v>
      </c>
      <c r="J36" s="28" t="s">
        <v>60</v>
      </c>
      <c r="K36" s="28" t="s">
        <v>61</v>
      </c>
      <c r="L36" s="28" t="s">
        <v>108</v>
      </c>
      <c r="M36" s="29">
        <v>223300</v>
      </c>
      <c r="N36" s="33">
        <v>223300</v>
      </c>
      <c r="O36" s="34" t="s">
        <v>119</v>
      </c>
      <c r="P36" s="28">
        <v>67119240074</v>
      </c>
    </row>
    <row r="37" spans="1:16" s="30" customFormat="1">
      <c r="A37" s="26">
        <v>36</v>
      </c>
      <c r="B37" s="25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5" t="s">
        <v>59</v>
      </c>
      <c r="H37" s="27" t="s">
        <v>98</v>
      </c>
      <c r="I37" s="44">
        <v>479400</v>
      </c>
      <c r="J37" s="28" t="s">
        <v>60</v>
      </c>
      <c r="K37" s="28" t="s">
        <v>61</v>
      </c>
      <c r="L37" s="28" t="s">
        <v>108</v>
      </c>
      <c r="M37" s="29">
        <v>479400</v>
      </c>
      <c r="N37" s="33">
        <v>478700</v>
      </c>
      <c r="O37" s="28" t="s">
        <v>62</v>
      </c>
      <c r="P37" s="28">
        <v>67129111166</v>
      </c>
    </row>
    <row r="38" spans="1:16" s="30" customFormat="1">
      <c r="A38" s="26">
        <v>37</v>
      </c>
      <c r="B38" s="25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5" t="s">
        <v>59</v>
      </c>
      <c r="H38" s="27" t="s">
        <v>99</v>
      </c>
      <c r="I38" s="44">
        <v>386200</v>
      </c>
      <c r="J38" s="28" t="s">
        <v>60</v>
      </c>
      <c r="K38" s="28" t="s">
        <v>61</v>
      </c>
      <c r="L38" s="28" t="s">
        <v>108</v>
      </c>
      <c r="M38" s="29">
        <v>386200</v>
      </c>
      <c r="N38" s="33">
        <v>386200</v>
      </c>
      <c r="O38" s="28" t="s">
        <v>62</v>
      </c>
      <c r="P38" s="28">
        <v>67119265572</v>
      </c>
    </row>
    <row r="39" spans="1:16" s="30" customFormat="1">
      <c r="A39" s="26">
        <v>38</v>
      </c>
      <c r="B39" s="25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5" t="s">
        <v>59</v>
      </c>
      <c r="H39" s="27" t="s">
        <v>100</v>
      </c>
      <c r="I39" s="44">
        <v>496600</v>
      </c>
      <c r="J39" s="28" t="s">
        <v>60</v>
      </c>
      <c r="K39" s="28" t="s">
        <v>61</v>
      </c>
      <c r="L39" s="28" t="s">
        <v>108</v>
      </c>
      <c r="M39" s="29">
        <v>496600</v>
      </c>
      <c r="N39" s="33">
        <v>496000</v>
      </c>
      <c r="O39" s="28" t="s">
        <v>62</v>
      </c>
      <c r="P39" s="28">
        <v>67129080369</v>
      </c>
    </row>
    <row r="40" spans="1:16" s="30" customFormat="1">
      <c r="A40" s="26">
        <v>39</v>
      </c>
      <c r="B40" s="25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5" t="s">
        <v>59</v>
      </c>
      <c r="H40" s="27" t="s">
        <v>101</v>
      </c>
      <c r="I40" s="44">
        <v>498300</v>
      </c>
      <c r="J40" s="28" t="s">
        <v>60</v>
      </c>
      <c r="K40" s="28" t="s">
        <v>61</v>
      </c>
      <c r="L40" s="28" t="s">
        <v>108</v>
      </c>
      <c r="M40" s="29">
        <v>498300</v>
      </c>
      <c r="N40" s="33">
        <v>496700</v>
      </c>
      <c r="O40" s="28" t="s">
        <v>62</v>
      </c>
      <c r="P40" s="28">
        <v>67129143574</v>
      </c>
    </row>
    <row r="41" spans="1:16" s="30" customFormat="1" ht="42">
      <c r="A41" s="26">
        <v>40</v>
      </c>
      <c r="B41" s="25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5" t="s">
        <v>59</v>
      </c>
      <c r="H41" s="27" t="s">
        <v>102</v>
      </c>
      <c r="I41" s="44">
        <v>75500</v>
      </c>
      <c r="J41" s="28" t="s">
        <v>60</v>
      </c>
      <c r="K41" s="28" t="s">
        <v>61</v>
      </c>
      <c r="L41" s="28" t="s">
        <v>108</v>
      </c>
      <c r="M41" s="29">
        <v>75500</v>
      </c>
      <c r="N41" s="33">
        <v>75500</v>
      </c>
      <c r="O41" s="28" t="s">
        <v>62</v>
      </c>
      <c r="P41" s="28">
        <v>67119559485</v>
      </c>
    </row>
    <row r="42" spans="1:16" s="30" customFormat="1" ht="42">
      <c r="A42" s="26">
        <v>41</v>
      </c>
      <c r="B42" s="25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5" t="s">
        <v>59</v>
      </c>
      <c r="H42" s="27" t="s">
        <v>103</v>
      </c>
      <c r="I42" s="44">
        <v>194000</v>
      </c>
      <c r="J42" s="28" t="s">
        <v>60</v>
      </c>
      <c r="K42" s="28" t="s">
        <v>61</v>
      </c>
      <c r="L42" s="28" t="s">
        <v>108</v>
      </c>
      <c r="M42" s="29">
        <v>194000</v>
      </c>
      <c r="N42" s="33">
        <v>194000</v>
      </c>
      <c r="O42" s="34" t="s">
        <v>119</v>
      </c>
      <c r="P42" s="28">
        <v>67119396730</v>
      </c>
    </row>
    <row r="43" spans="1:16" s="30" customFormat="1" ht="42">
      <c r="A43" s="26">
        <v>42</v>
      </c>
      <c r="B43" s="25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5" t="s">
        <v>59</v>
      </c>
      <c r="H43" s="27" t="s">
        <v>104</v>
      </c>
      <c r="I43" s="44">
        <v>390800</v>
      </c>
      <c r="J43" s="28" t="s">
        <v>60</v>
      </c>
      <c r="K43" s="28" t="s">
        <v>61</v>
      </c>
      <c r="L43" s="28" t="s">
        <v>108</v>
      </c>
      <c r="M43" s="29">
        <v>390800</v>
      </c>
      <c r="N43" s="33">
        <v>390000</v>
      </c>
      <c r="O43" s="28" t="s">
        <v>62</v>
      </c>
      <c r="P43" s="28">
        <v>67119560127</v>
      </c>
    </row>
    <row r="44" spans="1:16" s="30" customFormat="1">
      <c r="A44" s="26">
        <v>43</v>
      </c>
      <c r="B44" s="25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5" t="s">
        <v>59</v>
      </c>
      <c r="H44" s="27" t="s">
        <v>105</v>
      </c>
      <c r="I44" s="44">
        <v>245200</v>
      </c>
      <c r="J44" s="28" t="s">
        <v>60</v>
      </c>
      <c r="K44" s="28" t="s">
        <v>61</v>
      </c>
      <c r="L44" s="28" t="s">
        <v>108</v>
      </c>
      <c r="M44" s="29">
        <v>245200</v>
      </c>
      <c r="N44" s="33">
        <v>244700</v>
      </c>
      <c r="O44" s="28" t="s">
        <v>62</v>
      </c>
      <c r="P44" s="28">
        <v>67119530632</v>
      </c>
    </row>
    <row r="45" spans="1:16" s="30" customFormat="1">
      <c r="A45" s="26">
        <v>44</v>
      </c>
      <c r="B45" s="25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5" t="s">
        <v>59</v>
      </c>
      <c r="H45" s="27" t="s">
        <v>106</v>
      </c>
      <c r="I45" s="44">
        <v>139800</v>
      </c>
      <c r="J45" s="28" t="s">
        <v>60</v>
      </c>
      <c r="K45" s="28" t="s">
        <v>61</v>
      </c>
      <c r="L45" s="28" t="s">
        <v>108</v>
      </c>
      <c r="M45" s="29">
        <v>139800</v>
      </c>
      <c r="N45" s="33">
        <v>139000</v>
      </c>
      <c r="O45" s="34" t="s">
        <v>119</v>
      </c>
      <c r="P45" s="28">
        <v>67109264170</v>
      </c>
    </row>
    <row r="46" spans="1:16" s="30" customFormat="1" ht="42">
      <c r="A46" s="26">
        <v>45</v>
      </c>
      <c r="B46" s="25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5" t="s">
        <v>59</v>
      </c>
      <c r="H46" s="27" t="s">
        <v>120</v>
      </c>
      <c r="I46" s="33">
        <v>19200</v>
      </c>
      <c r="J46" s="28" t="s">
        <v>60</v>
      </c>
      <c r="K46" s="28" t="s">
        <v>61</v>
      </c>
      <c r="L46" s="28" t="s">
        <v>108</v>
      </c>
      <c r="M46" s="33">
        <v>19200</v>
      </c>
      <c r="N46" s="33">
        <v>19200</v>
      </c>
      <c r="O46" s="28" t="s">
        <v>121</v>
      </c>
      <c r="P46" s="35">
        <v>68039313935</v>
      </c>
    </row>
    <row r="47" spans="1:16" s="30" customFormat="1" ht="42">
      <c r="A47" s="26">
        <v>46</v>
      </c>
      <c r="B47" s="25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5" t="s">
        <v>59</v>
      </c>
      <c r="H47" s="27" t="s">
        <v>122</v>
      </c>
      <c r="I47" s="33">
        <v>4990</v>
      </c>
      <c r="J47" s="28" t="s">
        <v>60</v>
      </c>
      <c r="K47" s="28" t="s">
        <v>61</v>
      </c>
      <c r="L47" s="28" t="s">
        <v>108</v>
      </c>
      <c r="M47" s="33">
        <v>4990</v>
      </c>
      <c r="N47" s="33">
        <v>4990</v>
      </c>
      <c r="O47" s="28" t="s">
        <v>123</v>
      </c>
      <c r="P47" s="35">
        <v>68039241703</v>
      </c>
    </row>
    <row r="48" spans="1:16" s="30" customFormat="1" ht="42">
      <c r="A48" s="26">
        <v>47</v>
      </c>
      <c r="B48" s="25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5" t="s">
        <v>59</v>
      </c>
      <c r="H48" s="27" t="s">
        <v>124</v>
      </c>
      <c r="I48" s="33">
        <v>37500</v>
      </c>
      <c r="J48" s="28" t="s">
        <v>60</v>
      </c>
      <c r="K48" s="28" t="s">
        <v>61</v>
      </c>
      <c r="L48" s="28" t="s">
        <v>108</v>
      </c>
      <c r="M48" s="33">
        <v>37500</v>
      </c>
      <c r="N48" s="33">
        <v>37500</v>
      </c>
      <c r="O48" s="28" t="s">
        <v>125</v>
      </c>
      <c r="P48" s="35">
        <v>68039250734</v>
      </c>
    </row>
    <row r="49" spans="1:16" s="30" customFormat="1">
      <c r="A49" s="26">
        <v>48</v>
      </c>
      <c r="B49" s="25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5" t="s">
        <v>59</v>
      </c>
      <c r="H49" s="27" t="s">
        <v>126</v>
      </c>
      <c r="I49" s="33">
        <v>1000</v>
      </c>
      <c r="J49" s="28" t="s">
        <v>60</v>
      </c>
      <c r="K49" s="28" t="s">
        <v>61</v>
      </c>
      <c r="L49" s="28" t="s">
        <v>108</v>
      </c>
      <c r="M49" s="33">
        <v>1000</v>
      </c>
      <c r="N49" s="33">
        <v>1000</v>
      </c>
      <c r="O49" s="28" t="s">
        <v>127</v>
      </c>
      <c r="P49" s="35">
        <v>68039108069</v>
      </c>
    </row>
    <row r="50" spans="1:16" s="30" customFormat="1">
      <c r="A50" s="26">
        <v>49</v>
      </c>
      <c r="B50" s="25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5" t="s">
        <v>59</v>
      </c>
      <c r="H50" s="27" t="s">
        <v>128</v>
      </c>
      <c r="I50" s="33">
        <v>2000</v>
      </c>
      <c r="J50" s="28" t="s">
        <v>60</v>
      </c>
      <c r="K50" s="28" t="s">
        <v>61</v>
      </c>
      <c r="L50" s="28" t="s">
        <v>108</v>
      </c>
      <c r="M50" s="33">
        <v>2000</v>
      </c>
      <c r="N50" s="33">
        <v>2000</v>
      </c>
      <c r="O50" s="28" t="s">
        <v>129</v>
      </c>
      <c r="P50" s="35">
        <v>68039117254</v>
      </c>
    </row>
    <row r="51" spans="1:16" s="30" customFormat="1" ht="42">
      <c r="A51" s="26">
        <v>50</v>
      </c>
      <c r="B51" s="25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5" t="s">
        <v>59</v>
      </c>
      <c r="H51" s="27" t="s">
        <v>130</v>
      </c>
      <c r="I51" s="33">
        <v>2130</v>
      </c>
      <c r="J51" s="28" t="s">
        <v>60</v>
      </c>
      <c r="K51" s="28" t="s">
        <v>61</v>
      </c>
      <c r="L51" s="28" t="s">
        <v>108</v>
      </c>
      <c r="M51" s="33">
        <v>2130</v>
      </c>
      <c r="N51" s="33">
        <v>2130</v>
      </c>
      <c r="O51" s="28" t="s">
        <v>131</v>
      </c>
      <c r="P51" s="35">
        <v>68039009564</v>
      </c>
    </row>
    <row r="52" spans="1:16" s="30" customFormat="1">
      <c r="A52" s="26">
        <v>51</v>
      </c>
      <c r="B52" s="25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5" t="s">
        <v>59</v>
      </c>
      <c r="H52" s="27" t="s">
        <v>132</v>
      </c>
      <c r="I52" s="33">
        <v>256800</v>
      </c>
      <c r="J52" s="28" t="s">
        <v>60</v>
      </c>
      <c r="K52" s="28" t="s">
        <v>61</v>
      </c>
      <c r="L52" s="28" t="s">
        <v>108</v>
      </c>
      <c r="M52" s="33">
        <v>256800</v>
      </c>
      <c r="N52" s="33">
        <v>256800</v>
      </c>
      <c r="O52" s="28" t="s">
        <v>133</v>
      </c>
      <c r="P52" s="35">
        <v>68029462480</v>
      </c>
    </row>
    <row r="53" spans="1:16" s="30" customFormat="1">
      <c r="A53" s="26">
        <v>52</v>
      </c>
      <c r="B53" s="25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5" t="s">
        <v>59</v>
      </c>
      <c r="H53" s="27" t="s">
        <v>134</v>
      </c>
      <c r="I53" s="33" t="s">
        <v>135</v>
      </c>
      <c r="J53" s="28" t="s">
        <v>60</v>
      </c>
      <c r="K53" s="28" t="s">
        <v>61</v>
      </c>
      <c r="L53" s="28" t="s">
        <v>108</v>
      </c>
      <c r="M53" s="33" t="s">
        <v>135</v>
      </c>
      <c r="N53" s="33" t="s">
        <v>135</v>
      </c>
      <c r="O53" s="28" t="s">
        <v>136</v>
      </c>
      <c r="P53" s="35">
        <v>68029445053</v>
      </c>
    </row>
    <row r="54" spans="1:16" s="30" customFormat="1">
      <c r="A54" s="26">
        <v>53</v>
      </c>
      <c r="B54" s="25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5" t="s">
        <v>59</v>
      </c>
      <c r="H54" s="27" t="s">
        <v>137</v>
      </c>
      <c r="I54" s="33">
        <v>16883</v>
      </c>
      <c r="J54" s="28" t="s">
        <v>60</v>
      </c>
      <c r="K54" s="28" t="s">
        <v>61</v>
      </c>
      <c r="L54" s="28" t="s">
        <v>108</v>
      </c>
      <c r="M54" s="33">
        <v>16883</v>
      </c>
      <c r="N54" s="33">
        <v>16883</v>
      </c>
      <c r="O54" s="28" t="s">
        <v>127</v>
      </c>
      <c r="P54" s="35">
        <v>68029458106</v>
      </c>
    </row>
    <row r="55" spans="1:16" s="30" customFormat="1">
      <c r="A55" s="26">
        <v>54</v>
      </c>
      <c r="B55" s="25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5" t="s">
        <v>59</v>
      </c>
      <c r="H55" s="27" t="s">
        <v>138</v>
      </c>
      <c r="I55" s="33">
        <v>112200</v>
      </c>
      <c r="J55" s="28" t="s">
        <v>60</v>
      </c>
      <c r="K55" s="28" t="s">
        <v>61</v>
      </c>
      <c r="L55" s="28" t="s">
        <v>108</v>
      </c>
      <c r="M55" s="33">
        <v>112200</v>
      </c>
      <c r="N55" s="33">
        <v>112200</v>
      </c>
      <c r="O55" s="28" t="s">
        <v>133</v>
      </c>
      <c r="P55" s="35">
        <v>68029460381</v>
      </c>
    </row>
    <row r="56" spans="1:16" s="30" customFormat="1">
      <c r="A56" s="26">
        <v>55</v>
      </c>
      <c r="B56" s="25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5" t="s">
        <v>59</v>
      </c>
      <c r="H56" s="27" t="s">
        <v>139</v>
      </c>
      <c r="I56" s="33">
        <v>21975</v>
      </c>
      <c r="J56" s="28" t="s">
        <v>60</v>
      </c>
      <c r="K56" s="28" t="s">
        <v>61</v>
      </c>
      <c r="L56" s="28" t="s">
        <v>108</v>
      </c>
      <c r="M56" s="33">
        <v>21975</v>
      </c>
      <c r="N56" s="33">
        <v>21975</v>
      </c>
      <c r="O56" s="28" t="s">
        <v>133</v>
      </c>
      <c r="P56" s="35">
        <v>68029510189</v>
      </c>
    </row>
    <row r="57" spans="1:16" s="30" customFormat="1" ht="42">
      <c r="A57" s="26">
        <v>56</v>
      </c>
      <c r="B57" s="25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5" t="s">
        <v>59</v>
      </c>
      <c r="H57" s="27" t="s">
        <v>140</v>
      </c>
      <c r="I57" s="33">
        <v>3000</v>
      </c>
      <c r="J57" s="28" t="s">
        <v>60</v>
      </c>
      <c r="K57" s="28" t="s">
        <v>61</v>
      </c>
      <c r="L57" s="28" t="s">
        <v>108</v>
      </c>
      <c r="M57" s="33">
        <v>3000</v>
      </c>
      <c r="N57" s="33">
        <v>3000</v>
      </c>
      <c r="O57" s="28" t="s">
        <v>141</v>
      </c>
      <c r="P57" s="35">
        <v>68029511420</v>
      </c>
    </row>
    <row r="58" spans="1:16" s="30" customFormat="1" ht="42">
      <c r="A58" s="26">
        <v>57</v>
      </c>
      <c r="B58" s="25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5" t="s">
        <v>59</v>
      </c>
      <c r="H58" s="27" t="s">
        <v>142</v>
      </c>
      <c r="I58" s="33">
        <v>11220</v>
      </c>
      <c r="J58" s="28" t="s">
        <v>60</v>
      </c>
      <c r="K58" s="28" t="s">
        <v>61</v>
      </c>
      <c r="L58" s="28" t="s">
        <v>108</v>
      </c>
      <c r="M58" s="33">
        <v>11220</v>
      </c>
      <c r="N58" s="33">
        <v>11220</v>
      </c>
      <c r="O58" s="28" t="s">
        <v>143</v>
      </c>
      <c r="P58" s="35">
        <v>68029496333</v>
      </c>
    </row>
    <row r="59" spans="1:16" s="30" customFormat="1" ht="42">
      <c r="A59" s="26">
        <v>58</v>
      </c>
      <c r="B59" s="25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5" t="s">
        <v>59</v>
      </c>
      <c r="H59" s="27" t="s">
        <v>144</v>
      </c>
      <c r="I59" s="33">
        <v>16500</v>
      </c>
      <c r="J59" s="28" t="s">
        <v>60</v>
      </c>
      <c r="K59" s="28" t="s">
        <v>61</v>
      </c>
      <c r="L59" s="28" t="s">
        <v>108</v>
      </c>
      <c r="M59" s="33">
        <v>16500</v>
      </c>
      <c r="N59" s="33">
        <v>16500</v>
      </c>
      <c r="O59" s="28" t="s">
        <v>125</v>
      </c>
      <c r="P59" s="35">
        <v>68029431066</v>
      </c>
    </row>
    <row r="60" spans="1:16" s="30" customFormat="1" ht="42">
      <c r="A60" s="26">
        <v>59</v>
      </c>
      <c r="B60" s="25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5" t="s">
        <v>59</v>
      </c>
      <c r="H60" s="27" t="s">
        <v>145</v>
      </c>
      <c r="I60" s="33" t="s">
        <v>146</v>
      </c>
      <c r="J60" s="28" t="s">
        <v>60</v>
      </c>
      <c r="K60" s="28" t="s">
        <v>61</v>
      </c>
      <c r="L60" s="28" t="s">
        <v>108</v>
      </c>
      <c r="M60" s="33" t="s">
        <v>146</v>
      </c>
      <c r="N60" s="33" t="s">
        <v>146</v>
      </c>
      <c r="O60" s="28" t="s">
        <v>147</v>
      </c>
      <c r="P60" s="35">
        <v>68029429534</v>
      </c>
    </row>
    <row r="61" spans="1:16" s="30" customFormat="1" ht="42">
      <c r="A61" s="26">
        <v>60</v>
      </c>
      <c r="B61" s="25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5" t="s">
        <v>59</v>
      </c>
      <c r="H61" s="27" t="s">
        <v>148</v>
      </c>
      <c r="I61" s="33">
        <v>340000</v>
      </c>
      <c r="J61" s="28" t="s">
        <v>60</v>
      </c>
      <c r="K61" s="28" t="s">
        <v>61</v>
      </c>
      <c r="L61" s="28" t="s">
        <v>108</v>
      </c>
      <c r="M61" s="33">
        <v>340000</v>
      </c>
      <c r="N61" s="33">
        <v>340000</v>
      </c>
      <c r="O61" s="28" t="s">
        <v>149</v>
      </c>
      <c r="P61" s="35">
        <v>68029251531</v>
      </c>
    </row>
    <row r="62" spans="1:16" s="30" customFormat="1" ht="42">
      <c r="A62" s="26">
        <v>61</v>
      </c>
      <c r="B62" s="25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5" t="s">
        <v>59</v>
      </c>
      <c r="H62" s="27" t="s">
        <v>150</v>
      </c>
      <c r="I62" s="33">
        <v>97875</v>
      </c>
      <c r="J62" s="28" t="s">
        <v>60</v>
      </c>
      <c r="K62" s="28" t="s">
        <v>61</v>
      </c>
      <c r="L62" s="28" t="s">
        <v>108</v>
      </c>
      <c r="M62" s="33">
        <v>97875</v>
      </c>
      <c r="N62" s="33">
        <v>97875</v>
      </c>
      <c r="O62" s="28" t="s">
        <v>147</v>
      </c>
      <c r="P62" s="35">
        <v>68029235098</v>
      </c>
    </row>
    <row r="63" spans="1:16" s="30" customFormat="1" ht="42">
      <c r="A63" s="26">
        <v>62</v>
      </c>
      <c r="B63" s="25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5" t="s">
        <v>59</v>
      </c>
      <c r="H63" s="27" t="s">
        <v>151</v>
      </c>
      <c r="I63" s="33">
        <v>33750</v>
      </c>
      <c r="J63" s="28" t="s">
        <v>60</v>
      </c>
      <c r="K63" s="28" t="s">
        <v>61</v>
      </c>
      <c r="L63" s="28" t="s">
        <v>108</v>
      </c>
      <c r="M63" s="33">
        <v>33750</v>
      </c>
      <c r="N63" s="33">
        <v>33750</v>
      </c>
      <c r="O63" s="28" t="s">
        <v>147</v>
      </c>
      <c r="P63" s="35">
        <v>68029235870</v>
      </c>
    </row>
    <row r="64" spans="1:16" s="30" customFormat="1">
      <c r="A64" s="26">
        <v>63</v>
      </c>
      <c r="B64" s="25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5" t="s">
        <v>59</v>
      </c>
      <c r="H64" s="27" t="s">
        <v>152</v>
      </c>
      <c r="I64" s="33">
        <v>2905</v>
      </c>
      <c r="J64" s="28" t="s">
        <v>60</v>
      </c>
      <c r="K64" s="28" t="s">
        <v>61</v>
      </c>
      <c r="L64" s="28" t="s">
        <v>108</v>
      </c>
      <c r="M64" s="33">
        <v>2905</v>
      </c>
      <c r="N64" s="33">
        <v>2905</v>
      </c>
      <c r="O64" s="28" t="s">
        <v>153</v>
      </c>
      <c r="P64" s="35">
        <v>68029229138</v>
      </c>
    </row>
    <row r="65" spans="1:16" s="30" customFormat="1" ht="42">
      <c r="A65" s="26">
        <v>64</v>
      </c>
      <c r="B65" s="25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5" t="s">
        <v>59</v>
      </c>
      <c r="H65" s="27" t="s">
        <v>154</v>
      </c>
      <c r="I65" s="33">
        <v>1095</v>
      </c>
      <c r="J65" s="28" t="s">
        <v>60</v>
      </c>
      <c r="K65" s="28" t="s">
        <v>61</v>
      </c>
      <c r="L65" s="28" t="s">
        <v>108</v>
      </c>
      <c r="M65" s="33">
        <v>1095</v>
      </c>
      <c r="N65" s="33">
        <v>1095</v>
      </c>
      <c r="O65" s="28" t="s">
        <v>131</v>
      </c>
      <c r="P65" s="35">
        <v>68029168385</v>
      </c>
    </row>
    <row r="66" spans="1:16" s="30" customFormat="1">
      <c r="A66" s="26">
        <v>65</v>
      </c>
      <c r="B66" s="25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5" t="s">
        <v>59</v>
      </c>
      <c r="H66" s="27" t="s">
        <v>155</v>
      </c>
      <c r="I66" s="33">
        <v>3335</v>
      </c>
      <c r="J66" s="28" t="s">
        <v>60</v>
      </c>
      <c r="K66" s="28" t="s">
        <v>61</v>
      </c>
      <c r="L66" s="28" t="s">
        <v>108</v>
      </c>
      <c r="M66" s="33">
        <v>3335</v>
      </c>
      <c r="N66" s="33">
        <v>3335</v>
      </c>
      <c r="O66" s="28" t="s">
        <v>153</v>
      </c>
      <c r="P66" s="35">
        <v>68029151784</v>
      </c>
    </row>
    <row r="67" spans="1:16" s="30" customFormat="1" ht="42">
      <c r="A67" s="26">
        <v>66</v>
      </c>
      <c r="B67" s="25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5" t="s">
        <v>59</v>
      </c>
      <c r="H67" s="27" t="s">
        <v>156</v>
      </c>
      <c r="I67" s="33">
        <v>1797</v>
      </c>
      <c r="J67" s="28" t="s">
        <v>60</v>
      </c>
      <c r="K67" s="28" t="s">
        <v>61</v>
      </c>
      <c r="L67" s="28" t="s">
        <v>108</v>
      </c>
      <c r="M67" s="33">
        <v>1797</v>
      </c>
      <c r="N67" s="33">
        <v>1797</v>
      </c>
      <c r="O67" s="28" t="s">
        <v>157</v>
      </c>
      <c r="P67" s="35">
        <v>67129460366</v>
      </c>
    </row>
    <row r="68" spans="1:16" s="30" customFormat="1" ht="42">
      <c r="A68" s="26">
        <v>67</v>
      </c>
      <c r="B68" s="25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5" t="s">
        <v>59</v>
      </c>
      <c r="H68" s="27" t="s">
        <v>158</v>
      </c>
      <c r="I68" s="33">
        <v>1810</v>
      </c>
      <c r="J68" s="28" t="s">
        <v>60</v>
      </c>
      <c r="K68" s="28" t="s">
        <v>61</v>
      </c>
      <c r="L68" s="28" t="s">
        <v>108</v>
      </c>
      <c r="M68" s="33">
        <v>1810</v>
      </c>
      <c r="N68" s="33">
        <v>1810</v>
      </c>
      <c r="O68" s="28" t="s">
        <v>141</v>
      </c>
      <c r="P68" s="35">
        <v>68029073349</v>
      </c>
    </row>
    <row r="69" spans="1:16" s="30" customFormat="1">
      <c r="A69" s="26">
        <v>68</v>
      </c>
      <c r="B69" s="25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5" t="s">
        <v>59</v>
      </c>
      <c r="H69" s="27" t="s">
        <v>159</v>
      </c>
      <c r="I69" s="33">
        <v>1410</v>
      </c>
      <c r="J69" s="28" t="s">
        <v>60</v>
      </c>
      <c r="K69" s="28" t="s">
        <v>61</v>
      </c>
      <c r="L69" s="28" t="s">
        <v>108</v>
      </c>
      <c r="M69" s="33">
        <v>1410</v>
      </c>
      <c r="N69" s="33">
        <v>1410</v>
      </c>
      <c r="O69" s="28" t="s">
        <v>153</v>
      </c>
      <c r="P69" s="35">
        <v>68029103014</v>
      </c>
    </row>
    <row r="70" spans="1:16" s="30" customFormat="1">
      <c r="A70" s="26">
        <v>69</v>
      </c>
      <c r="B70" s="25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5" t="s">
        <v>59</v>
      </c>
      <c r="H70" s="27" t="s">
        <v>160</v>
      </c>
      <c r="I70" s="33">
        <v>2300</v>
      </c>
      <c r="J70" s="28" t="s">
        <v>60</v>
      </c>
      <c r="K70" s="28" t="s">
        <v>61</v>
      </c>
      <c r="L70" s="28" t="s">
        <v>108</v>
      </c>
      <c r="M70" s="33">
        <v>2300</v>
      </c>
      <c r="N70" s="33">
        <v>2300</v>
      </c>
      <c r="O70" s="28" t="s">
        <v>161</v>
      </c>
      <c r="P70" s="35">
        <v>68019601888</v>
      </c>
    </row>
    <row r="71" spans="1:16" s="30" customFormat="1">
      <c r="A71" s="26">
        <v>70</v>
      </c>
      <c r="B71" s="25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5" t="s">
        <v>59</v>
      </c>
      <c r="H71" s="27" t="s">
        <v>162</v>
      </c>
      <c r="I71" s="33">
        <v>6600</v>
      </c>
      <c r="J71" s="28" t="s">
        <v>60</v>
      </c>
      <c r="K71" s="28" t="s">
        <v>61</v>
      </c>
      <c r="L71" s="28" t="s">
        <v>108</v>
      </c>
      <c r="M71" s="33">
        <v>6600</v>
      </c>
      <c r="N71" s="33">
        <v>6600</v>
      </c>
      <c r="O71" s="28" t="s">
        <v>131</v>
      </c>
      <c r="P71" s="35">
        <v>68019546507</v>
      </c>
    </row>
    <row r="72" spans="1:16" s="30" customFormat="1">
      <c r="A72" s="26">
        <v>71</v>
      </c>
      <c r="B72" s="25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5" t="s">
        <v>59</v>
      </c>
      <c r="H72" s="27" t="s">
        <v>163</v>
      </c>
      <c r="I72" s="33">
        <v>3300</v>
      </c>
      <c r="J72" s="28" t="s">
        <v>60</v>
      </c>
      <c r="K72" s="28" t="s">
        <v>61</v>
      </c>
      <c r="L72" s="28" t="s">
        <v>108</v>
      </c>
      <c r="M72" s="33">
        <v>3300</v>
      </c>
      <c r="N72" s="33">
        <v>3300</v>
      </c>
      <c r="O72" s="28" t="s">
        <v>131</v>
      </c>
      <c r="P72" s="35">
        <v>68019546935</v>
      </c>
    </row>
    <row r="73" spans="1:16" s="30" customFormat="1">
      <c r="A73" s="26">
        <v>72</v>
      </c>
      <c r="B73" s="25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5" t="s">
        <v>59</v>
      </c>
      <c r="H73" s="27" t="s">
        <v>164</v>
      </c>
      <c r="I73" s="33">
        <v>3500</v>
      </c>
      <c r="J73" s="28" t="s">
        <v>60</v>
      </c>
      <c r="K73" s="28" t="s">
        <v>61</v>
      </c>
      <c r="L73" s="28" t="s">
        <v>108</v>
      </c>
      <c r="M73" s="33">
        <v>3500</v>
      </c>
      <c r="N73" s="33">
        <v>3500</v>
      </c>
      <c r="O73" s="28" t="s">
        <v>127</v>
      </c>
      <c r="P73" s="35">
        <v>68019557840</v>
      </c>
    </row>
    <row r="74" spans="1:16" s="30" customFormat="1">
      <c r="A74" s="26">
        <v>73</v>
      </c>
      <c r="B74" s="25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5" t="s">
        <v>59</v>
      </c>
      <c r="H74" s="27" t="s">
        <v>165</v>
      </c>
      <c r="I74" s="33" t="s">
        <v>166</v>
      </c>
      <c r="J74" s="28" t="s">
        <v>60</v>
      </c>
      <c r="K74" s="28" t="s">
        <v>61</v>
      </c>
      <c r="L74" s="28" t="s">
        <v>108</v>
      </c>
      <c r="M74" s="33" t="s">
        <v>166</v>
      </c>
      <c r="N74" s="33" t="s">
        <v>166</v>
      </c>
      <c r="O74" s="28" t="s">
        <v>147</v>
      </c>
      <c r="P74" s="35">
        <v>68019513762</v>
      </c>
    </row>
    <row r="75" spans="1:16" s="30" customFormat="1">
      <c r="A75" s="26">
        <v>74</v>
      </c>
      <c r="B75" s="25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5" t="s">
        <v>59</v>
      </c>
      <c r="H75" s="27" t="s">
        <v>167</v>
      </c>
      <c r="I75" s="33">
        <v>2108</v>
      </c>
      <c r="J75" s="28" t="s">
        <v>60</v>
      </c>
      <c r="K75" s="28" t="s">
        <v>61</v>
      </c>
      <c r="L75" s="28" t="s">
        <v>108</v>
      </c>
      <c r="M75" s="33">
        <v>2108</v>
      </c>
      <c r="N75" s="33">
        <v>2108</v>
      </c>
      <c r="O75" s="28" t="s">
        <v>147</v>
      </c>
      <c r="P75" s="35">
        <v>68019432756</v>
      </c>
    </row>
    <row r="76" spans="1:16" s="30" customFormat="1">
      <c r="A76" s="26">
        <v>75</v>
      </c>
      <c r="B76" s="25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5" t="s">
        <v>59</v>
      </c>
      <c r="H76" s="27" t="s">
        <v>168</v>
      </c>
      <c r="I76" s="33">
        <v>3268</v>
      </c>
      <c r="J76" s="28" t="s">
        <v>60</v>
      </c>
      <c r="K76" s="28" t="s">
        <v>61</v>
      </c>
      <c r="L76" s="28" t="s">
        <v>108</v>
      </c>
      <c r="M76" s="33">
        <v>3268</v>
      </c>
      <c r="N76" s="33">
        <v>3268</v>
      </c>
      <c r="O76" s="28" t="s">
        <v>147</v>
      </c>
      <c r="P76" s="35">
        <v>68019435973</v>
      </c>
    </row>
    <row r="77" spans="1:16" s="30" customFormat="1">
      <c r="A77" s="26">
        <v>76</v>
      </c>
      <c r="B77" s="25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5" t="s">
        <v>59</v>
      </c>
      <c r="H77" s="27" t="s">
        <v>169</v>
      </c>
      <c r="I77" s="33">
        <v>10330</v>
      </c>
      <c r="J77" s="28" t="s">
        <v>60</v>
      </c>
      <c r="K77" s="28" t="s">
        <v>61</v>
      </c>
      <c r="L77" s="28" t="s">
        <v>108</v>
      </c>
      <c r="M77" s="33">
        <v>10330</v>
      </c>
      <c r="N77" s="33">
        <v>10330</v>
      </c>
      <c r="O77" s="28" t="s">
        <v>147</v>
      </c>
      <c r="P77" s="35">
        <v>68039444842</v>
      </c>
    </row>
    <row r="78" spans="1:16" s="30" customFormat="1">
      <c r="A78" s="26">
        <v>77</v>
      </c>
      <c r="B78" s="25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5" t="s">
        <v>59</v>
      </c>
      <c r="H78" s="27" t="s">
        <v>170</v>
      </c>
      <c r="I78" s="33" t="s">
        <v>171</v>
      </c>
      <c r="J78" s="28" t="s">
        <v>60</v>
      </c>
      <c r="K78" s="28" t="s">
        <v>61</v>
      </c>
      <c r="L78" s="28" t="s">
        <v>108</v>
      </c>
      <c r="M78" s="33" t="s">
        <v>171</v>
      </c>
      <c r="N78" s="33" t="s">
        <v>171</v>
      </c>
      <c r="O78" s="28" t="s">
        <v>147</v>
      </c>
      <c r="P78" s="35">
        <v>68039444942</v>
      </c>
    </row>
    <row r="79" spans="1:16" s="30" customFormat="1">
      <c r="A79" s="26">
        <v>78</v>
      </c>
      <c r="B79" s="25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5" t="s">
        <v>59</v>
      </c>
      <c r="H79" s="27" t="s">
        <v>172</v>
      </c>
      <c r="I79" s="33">
        <v>8858</v>
      </c>
      <c r="J79" s="28" t="s">
        <v>60</v>
      </c>
      <c r="K79" s="28" t="s">
        <v>61</v>
      </c>
      <c r="L79" s="28" t="s">
        <v>108</v>
      </c>
      <c r="M79" s="33">
        <v>8858</v>
      </c>
      <c r="N79" s="33">
        <v>8858</v>
      </c>
      <c r="O79" s="28" t="s">
        <v>147</v>
      </c>
      <c r="P79" s="35">
        <v>68039445080</v>
      </c>
    </row>
    <row r="80" spans="1:16" s="30" customFormat="1">
      <c r="A80" s="26">
        <v>79</v>
      </c>
      <c r="B80" s="25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5" t="s">
        <v>59</v>
      </c>
      <c r="H80" s="27" t="s">
        <v>173</v>
      </c>
      <c r="I80" s="33">
        <v>8217</v>
      </c>
      <c r="J80" s="28" t="s">
        <v>60</v>
      </c>
      <c r="K80" s="28" t="s">
        <v>61</v>
      </c>
      <c r="L80" s="28" t="s">
        <v>108</v>
      </c>
      <c r="M80" s="33">
        <v>8217</v>
      </c>
      <c r="N80" s="33">
        <v>8217</v>
      </c>
      <c r="O80" s="28" t="s">
        <v>147</v>
      </c>
      <c r="P80" s="35">
        <v>68039453772</v>
      </c>
    </row>
    <row r="81" spans="1:16" s="30" customFormat="1">
      <c r="A81" s="26">
        <v>80</v>
      </c>
      <c r="B81" s="25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5" t="s">
        <v>59</v>
      </c>
      <c r="H81" s="27" t="s">
        <v>174</v>
      </c>
      <c r="I81" s="33">
        <v>2650</v>
      </c>
      <c r="J81" s="28" t="s">
        <v>60</v>
      </c>
      <c r="K81" s="28" t="s">
        <v>61</v>
      </c>
      <c r="L81" s="28" t="s">
        <v>108</v>
      </c>
      <c r="M81" s="33">
        <v>2650</v>
      </c>
      <c r="N81" s="33">
        <v>2650</v>
      </c>
      <c r="O81" s="28" t="s">
        <v>123</v>
      </c>
      <c r="P81" s="35">
        <v>68039470811</v>
      </c>
    </row>
    <row r="82" spans="1:16" s="30" customFormat="1" ht="22.5" customHeight="1">
      <c r="A82" s="26">
        <v>81</v>
      </c>
      <c r="B82" s="25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5" t="s">
        <v>59</v>
      </c>
      <c r="H82" s="27" t="s">
        <v>175</v>
      </c>
      <c r="I82" s="33">
        <v>2757</v>
      </c>
      <c r="J82" s="28" t="s">
        <v>60</v>
      </c>
      <c r="K82" s="28" t="s">
        <v>61</v>
      </c>
      <c r="L82" s="28" t="s">
        <v>108</v>
      </c>
      <c r="M82" s="33">
        <v>2757</v>
      </c>
      <c r="N82" s="33">
        <v>2757</v>
      </c>
      <c r="O82" s="28" t="s">
        <v>147</v>
      </c>
      <c r="P82" s="35">
        <v>68019430770</v>
      </c>
    </row>
    <row r="83" spans="1:16" s="30" customFormat="1">
      <c r="A83" s="26">
        <v>82</v>
      </c>
      <c r="B83" s="25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5" t="s">
        <v>59</v>
      </c>
      <c r="H83" s="27" t="s">
        <v>176</v>
      </c>
      <c r="I83" s="33">
        <v>2284</v>
      </c>
      <c r="J83" s="28" t="s">
        <v>60</v>
      </c>
      <c r="K83" s="28" t="s">
        <v>61</v>
      </c>
      <c r="L83" s="28" t="s">
        <v>108</v>
      </c>
      <c r="M83" s="33">
        <v>2284</v>
      </c>
      <c r="N83" s="33">
        <v>2284</v>
      </c>
      <c r="O83" s="28" t="s">
        <v>147</v>
      </c>
      <c r="P83" s="35">
        <v>68019430071</v>
      </c>
    </row>
    <row r="84" spans="1:16" s="30" customFormat="1">
      <c r="A84" s="26">
        <v>83</v>
      </c>
      <c r="B84" s="25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5" t="s">
        <v>59</v>
      </c>
      <c r="H84" s="27" t="s">
        <v>177</v>
      </c>
      <c r="I84" s="33">
        <v>1012</v>
      </c>
      <c r="J84" s="28" t="s">
        <v>60</v>
      </c>
      <c r="K84" s="28" t="s">
        <v>61</v>
      </c>
      <c r="L84" s="28" t="s">
        <v>108</v>
      </c>
      <c r="M84" s="33">
        <v>1012</v>
      </c>
      <c r="N84" s="33">
        <v>1012</v>
      </c>
      <c r="O84" s="28" t="s">
        <v>147</v>
      </c>
      <c r="P84" s="35">
        <v>68019436880</v>
      </c>
    </row>
    <row r="85" spans="1:16" s="30" customFormat="1">
      <c r="A85" s="26">
        <v>84</v>
      </c>
      <c r="B85" s="25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5" t="s">
        <v>59</v>
      </c>
      <c r="H85" s="27" t="s">
        <v>178</v>
      </c>
      <c r="I85" s="33">
        <v>1220</v>
      </c>
      <c r="J85" s="28" t="s">
        <v>60</v>
      </c>
      <c r="K85" s="28" t="s">
        <v>61</v>
      </c>
      <c r="L85" s="28" t="s">
        <v>108</v>
      </c>
      <c r="M85" s="33">
        <v>1220</v>
      </c>
      <c r="N85" s="33">
        <v>1220</v>
      </c>
      <c r="O85" s="28" t="s">
        <v>179</v>
      </c>
      <c r="P85" s="35">
        <v>68019438887</v>
      </c>
    </row>
    <row r="86" spans="1:16" s="30" customFormat="1">
      <c r="A86" s="26">
        <v>85</v>
      </c>
      <c r="B86" s="25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5" t="s">
        <v>59</v>
      </c>
      <c r="H86" s="27" t="s">
        <v>180</v>
      </c>
      <c r="I86" s="33">
        <v>6383</v>
      </c>
      <c r="J86" s="28" t="s">
        <v>60</v>
      </c>
      <c r="K86" s="28" t="s">
        <v>61</v>
      </c>
      <c r="L86" s="28" t="s">
        <v>108</v>
      </c>
      <c r="M86" s="33">
        <v>6383</v>
      </c>
      <c r="N86" s="33">
        <v>6383</v>
      </c>
      <c r="O86" s="28" t="s">
        <v>147</v>
      </c>
      <c r="P86" s="35">
        <v>68019438758</v>
      </c>
    </row>
    <row r="87" spans="1:16" s="30" customFormat="1">
      <c r="A87" s="26">
        <v>86</v>
      </c>
      <c r="B87" s="25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5" t="s">
        <v>59</v>
      </c>
      <c r="H87" s="27" t="s">
        <v>181</v>
      </c>
      <c r="I87" s="33" t="s">
        <v>182</v>
      </c>
      <c r="J87" s="28" t="s">
        <v>60</v>
      </c>
      <c r="K87" s="28" t="s">
        <v>61</v>
      </c>
      <c r="L87" s="28" t="s">
        <v>108</v>
      </c>
      <c r="M87" s="33" t="s">
        <v>182</v>
      </c>
      <c r="N87" s="33" t="s">
        <v>182</v>
      </c>
      <c r="O87" s="28" t="s">
        <v>147</v>
      </c>
      <c r="P87" s="35">
        <v>68019396604</v>
      </c>
    </row>
    <row r="88" spans="1:16" s="30" customFormat="1">
      <c r="A88" s="26">
        <v>87</v>
      </c>
      <c r="B88" s="25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5" t="s">
        <v>59</v>
      </c>
      <c r="H88" s="27" t="s">
        <v>183</v>
      </c>
      <c r="I88" s="33">
        <v>13879</v>
      </c>
      <c r="J88" s="28" t="s">
        <v>60</v>
      </c>
      <c r="K88" s="28" t="s">
        <v>61</v>
      </c>
      <c r="L88" s="28" t="s">
        <v>108</v>
      </c>
      <c r="M88" s="33">
        <v>13879</v>
      </c>
      <c r="N88" s="33">
        <v>13879</v>
      </c>
      <c r="O88" s="28" t="s">
        <v>147</v>
      </c>
      <c r="P88" s="35">
        <v>68019397681</v>
      </c>
    </row>
    <row r="89" spans="1:16" s="30" customFormat="1">
      <c r="A89" s="26">
        <v>88</v>
      </c>
      <c r="B89" s="25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5" t="s">
        <v>59</v>
      </c>
      <c r="H89" s="27" t="s">
        <v>184</v>
      </c>
      <c r="I89" s="33">
        <v>3380</v>
      </c>
      <c r="J89" s="28" t="s">
        <v>60</v>
      </c>
      <c r="K89" s="28" t="s">
        <v>61</v>
      </c>
      <c r="L89" s="28" t="s">
        <v>108</v>
      </c>
      <c r="M89" s="33">
        <v>3380</v>
      </c>
      <c r="N89" s="33">
        <v>3380</v>
      </c>
      <c r="O89" s="28" t="s">
        <v>147</v>
      </c>
      <c r="P89" s="35">
        <v>68019172237</v>
      </c>
    </row>
    <row r="90" spans="1:16" s="30" customFormat="1" ht="42">
      <c r="A90" s="26">
        <v>89</v>
      </c>
      <c r="B90" s="25">
        <v>2568</v>
      </c>
      <c r="C90" s="28" t="s">
        <v>55</v>
      </c>
      <c r="D90" s="28" t="s">
        <v>56</v>
      </c>
      <c r="E90" s="28" t="s">
        <v>57</v>
      </c>
      <c r="F90" s="28" t="s">
        <v>58</v>
      </c>
      <c r="G90" s="25" t="s">
        <v>59</v>
      </c>
      <c r="H90" s="27" t="s">
        <v>185</v>
      </c>
      <c r="I90" s="33">
        <v>29200</v>
      </c>
      <c r="J90" s="28" t="s">
        <v>60</v>
      </c>
      <c r="K90" s="28" t="s">
        <v>61</v>
      </c>
      <c r="L90" s="28" t="s">
        <v>108</v>
      </c>
      <c r="M90" s="33">
        <v>29200</v>
      </c>
      <c r="N90" s="33">
        <v>29200</v>
      </c>
      <c r="O90" s="28" t="s">
        <v>147</v>
      </c>
      <c r="P90" s="35">
        <v>68019122161</v>
      </c>
    </row>
    <row r="91" spans="1:16" s="30" customFormat="1" ht="42">
      <c r="A91" s="26">
        <v>90</v>
      </c>
      <c r="B91" s="25">
        <v>2568</v>
      </c>
      <c r="C91" s="28" t="s">
        <v>55</v>
      </c>
      <c r="D91" s="28" t="s">
        <v>56</v>
      </c>
      <c r="E91" s="28" t="s">
        <v>57</v>
      </c>
      <c r="F91" s="28" t="s">
        <v>58</v>
      </c>
      <c r="G91" s="25" t="s">
        <v>59</v>
      </c>
      <c r="H91" s="27" t="s">
        <v>186</v>
      </c>
      <c r="I91" s="33">
        <v>30200</v>
      </c>
      <c r="J91" s="28" t="s">
        <v>60</v>
      </c>
      <c r="K91" s="28" t="s">
        <v>61</v>
      </c>
      <c r="L91" s="28" t="s">
        <v>108</v>
      </c>
      <c r="M91" s="33">
        <v>30200</v>
      </c>
      <c r="N91" s="33">
        <v>30200</v>
      </c>
      <c r="O91" s="28" t="s">
        <v>147</v>
      </c>
      <c r="P91" s="35">
        <v>68019121720</v>
      </c>
    </row>
    <row r="92" spans="1:16" s="30" customFormat="1" ht="42">
      <c r="A92" s="26">
        <v>91</v>
      </c>
      <c r="B92" s="25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5" t="s">
        <v>59</v>
      </c>
      <c r="H92" s="27" t="s">
        <v>187</v>
      </c>
      <c r="I92" s="33">
        <v>13200</v>
      </c>
      <c r="J92" s="28" t="s">
        <v>60</v>
      </c>
      <c r="K92" s="28" t="s">
        <v>61</v>
      </c>
      <c r="L92" s="28" t="s">
        <v>108</v>
      </c>
      <c r="M92" s="33">
        <v>13200</v>
      </c>
      <c r="N92" s="33">
        <v>13200</v>
      </c>
      <c r="O92" s="28" t="s">
        <v>147</v>
      </c>
      <c r="P92" s="35">
        <v>68019121526</v>
      </c>
    </row>
    <row r="93" spans="1:16" s="30" customFormat="1" ht="63">
      <c r="A93" s="26">
        <v>92</v>
      </c>
      <c r="B93" s="25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5" t="s">
        <v>59</v>
      </c>
      <c r="H93" s="27" t="s">
        <v>188</v>
      </c>
      <c r="I93" s="33" t="s">
        <v>189</v>
      </c>
      <c r="J93" s="28" t="s">
        <v>60</v>
      </c>
      <c r="K93" s="28" t="s">
        <v>61</v>
      </c>
      <c r="L93" s="28" t="s">
        <v>108</v>
      </c>
      <c r="M93" s="33" t="s">
        <v>189</v>
      </c>
      <c r="N93" s="33" t="s">
        <v>189</v>
      </c>
      <c r="O93" s="28" t="s">
        <v>161</v>
      </c>
      <c r="P93" s="35">
        <v>68019093959</v>
      </c>
    </row>
    <row r="94" spans="1:16" s="30" customFormat="1">
      <c r="A94" s="26">
        <v>93</v>
      </c>
      <c r="B94" s="25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5" t="s">
        <v>59</v>
      </c>
      <c r="H94" s="27" t="s">
        <v>190</v>
      </c>
      <c r="I94" s="33">
        <v>3660</v>
      </c>
      <c r="J94" s="28" t="s">
        <v>60</v>
      </c>
      <c r="K94" s="28" t="s">
        <v>61</v>
      </c>
      <c r="L94" s="28" t="s">
        <v>108</v>
      </c>
      <c r="M94" s="33">
        <v>3660</v>
      </c>
      <c r="N94" s="33">
        <v>3660</v>
      </c>
      <c r="O94" s="28" t="s">
        <v>131</v>
      </c>
      <c r="P94" s="35">
        <v>68019005815</v>
      </c>
    </row>
    <row r="95" spans="1:16" s="30" customFormat="1" ht="24" customHeight="1">
      <c r="A95" s="26">
        <v>94</v>
      </c>
      <c r="B95" s="25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5" t="s">
        <v>59</v>
      </c>
      <c r="H95" s="27" t="s">
        <v>191</v>
      </c>
      <c r="I95" s="33" t="s">
        <v>192</v>
      </c>
      <c r="J95" s="28" t="s">
        <v>60</v>
      </c>
      <c r="K95" s="28" t="s">
        <v>61</v>
      </c>
      <c r="L95" s="28" t="s">
        <v>108</v>
      </c>
      <c r="M95" s="33" t="s">
        <v>192</v>
      </c>
      <c r="N95" s="33" t="s">
        <v>192</v>
      </c>
      <c r="O95" s="28" t="s">
        <v>141</v>
      </c>
      <c r="P95" s="35">
        <v>67129480430</v>
      </c>
    </row>
    <row r="96" spans="1:16" s="30" customFormat="1" ht="42">
      <c r="A96" s="26">
        <v>95</v>
      </c>
      <c r="B96" s="25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5" t="s">
        <v>59</v>
      </c>
      <c r="H96" s="27" t="s">
        <v>193</v>
      </c>
      <c r="I96" s="33">
        <v>3816</v>
      </c>
      <c r="J96" s="28" t="s">
        <v>60</v>
      </c>
      <c r="K96" s="28" t="s">
        <v>61</v>
      </c>
      <c r="L96" s="28" t="s">
        <v>108</v>
      </c>
      <c r="M96" s="33">
        <v>3816</v>
      </c>
      <c r="N96" s="33">
        <v>3816</v>
      </c>
      <c r="O96" s="28" t="s">
        <v>136</v>
      </c>
      <c r="P96" s="35">
        <v>67129452366</v>
      </c>
    </row>
    <row r="97" spans="1:16" s="30" customFormat="1" ht="42">
      <c r="A97" s="26">
        <v>96</v>
      </c>
      <c r="B97" s="25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5" t="s">
        <v>59</v>
      </c>
      <c r="H97" s="27" t="s">
        <v>194</v>
      </c>
      <c r="I97" s="33">
        <v>8064</v>
      </c>
      <c r="J97" s="28" t="s">
        <v>60</v>
      </c>
      <c r="K97" s="28" t="s">
        <v>61</v>
      </c>
      <c r="L97" s="28" t="s">
        <v>108</v>
      </c>
      <c r="M97" s="33">
        <v>8064</v>
      </c>
      <c r="N97" s="33">
        <v>8064</v>
      </c>
      <c r="O97" s="28" t="s">
        <v>136</v>
      </c>
      <c r="P97" s="35">
        <v>67129446378</v>
      </c>
    </row>
    <row r="98" spans="1:16" s="30" customFormat="1" ht="42">
      <c r="A98" s="26">
        <v>97</v>
      </c>
      <c r="B98" s="25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5" t="s">
        <v>59</v>
      </c>
      <c r="H98" s="27" t="s">
        <v>195</v>
      </c>
      <c r="I98" s="33">
        <v>16150</v>
      </c>
      <c r="J98" s="28" t="s">
        <v>60</v>
      </c>
      <c r="K98" s="28" t="s">
        <v>61</v>
      </c>
      <c r="L98" s="28" t="s">
        <v>108</v>
      </c>
      <c r="M98" s="33">
        <v>16150</v>
      </c>
      <c r="N98" s="33">
        <v>16150</v>
      </c>
      <c r="O98" s="28" t="s">
        <v>196</v>
      </c>
      <c r="P98" s="35">
        <v>67129343945</v>
      </c>
    </row>
    <row r="99" spans="1:16" s="30" customFormat="1">
      <c r="A99" s="26">
        <v>98</v>
      </c>
      <c r="B99" s="25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5" t="s">
        <v>59</v>
      </c>
      <c r="H99" s="27" t="s">
        <v>197</v>
      </c>
      <c r="I99" s="33">
        <v>3595</v>
      </c>
      <c r="J99" s="28" t="s">
        <v>60</v>
      </c>
      <c r="K99" s="28" t="s">
        <v>61</v>
      </c>
      <c r="L99" s="28" t="s">
        <v>108</v>
      </c>
      <c r="M99" s="33">
        <v>3595</v>
      </c>
      <c r="N99" s="33">
        <v>3595</v>
      </c>
      <c r="O99" s="28" t="s">
        <v>131</v>
      </c>
      <c r="P99" s="35">
        <v>67129312607</v>
      </c>
    </row>
    <row r="100" spans="1:16" s="30" customFormat="1">
      <c r="A100" s="26">
        <v>99</v>
      </c>
      <c r="B100" s="25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5" t="s">
        <v>59</v>
      </c>
      <c r="H100" s="27" t="s">
        <v>198</v>
      </c>
      <c r="I100" s="33">
        <v>8430</v>
      </c>
      <c r="J100" s="28" t="s">
        <v>60</v>
      </c>
      <c r="K100" s="28" t="s">
        <v>61</v>
      </c>
      <c r="L100" s="28" t="s">
        <v>108</v>
      </c>
      <c r="M100" s="33">
        <v>8430</v>
      </c>
      <c r="N100" s="33">
        <v>8430</v>
      </c>
      <c r="O100" s="28" t="s">
        <v>131</v>
      </c>
      <c r="P100" s="35">
        <v>67119556557</v>
      </c>
    </row>
    <row r="101" spans="1:16" s="30" customFormat="1">
      <c r="A101" s="26">
        <v>100</v>
      </c>
      <c r="B101" s="25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5" t="s">
        <v>59</v>
      </c>
      <c r="H101" s="27" t="s">
        <v>199</v>
      </c>
      <c r="I101" s="33">
        <v>2030</v>
      </c>
      <c r="J101" s="28" t="s">
        <v>60</v>
      </c>
      <c r="K101" s="28" t="s">
        <v>61</v>
      </c>
      <c r="L101" s="28" t="s">
        <v>108</v>
      </c>
      <c r="M101" s="33">
        <v>2030</v>
      </c>
      <c r="N101" s="33">
        <v>2030</v>
      </c>
      <c r="O101" s="28" t="s">
        <v>131</v>
      </c>
      <c r="P101" s="35">
        <v>67119555628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วรัญญา เวชกามา</cp:lastModifiedBy>
  <cp:lastPrinted>2025-02-26T09:28:39Z</cp:lastPrinted>
  <dcterms:created xsi:type="dcterms:W3CDTF">2024-09-18T07:07:46Z</dcterms:created>
  <dcterms:modified xsi:type="dcterms:W3CDTF">2025-03-27T04:27:10Z</dcterms:modified>
</cp:coreProperties>
</file>